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3"/>
  </bookViews>
  <sheets>
    <sheet name="Classifica maschile" sheetId="1" r:id="rId1"/>
    <sheet name="classifica femminile" sheetId="2" r:id="rId2"/>
    <sheet name="dettaglio maschile" sheetId="3" r:id="rId3"/>
    <sheet name="dettaglio femminile" sheetId="4" r:id="rId4"/>
  </sheets>
  <calcPr calcId="145621"/>
</workbook>
</file>

<file path=xl/calcChain.xml><?xml version="1.0" encoding="utf-8"?>
<calcChain xmlns="http://schemas.openxmlformats.org/spreadsheetml/2006/main">
  <c r="I3" i="2" l="1"/>
  <c r="I4" i="2"/>
  <c r="I9" i="2"/>
  <c r="I10" i="2"/>
  <c r="I12" i="2"/>
  <c r="I14" i="2"/>
  <c r="I22" i="2"/>
  <c r="I35" i="2"/>
  <c r="I59" i="2"/>
  <c r="I42" i="2"/>
  <c r="I43" i="2"/>
  <c r="I16" i="2"/>
  <c r="I17" i="2"/>
  <c r="I18" i="2"/>
  <c r="I19" i="2"/>
  <c r="I20" i="2"/>
  <c r="I44" i="2"/>
  <c r="I45" i="2"/>
  <c r="I46" i="2"/>
  <c r="I21" i="2"/>
  <c r="I47" i="2"/>
  <c r="I13" i="2"/>
  <c r="I23" i="2"/>
  <c r="I24" i="2"/>
  <c r="I25" i="2"/>
  <c r="I26" i="2"/>
  <c r="I48" i="2"/>
  <c r="I27" i="2"/>
  <c r="I49" i="2"/>
  <c r="I7" i="2"/>
  <c r="I2" i="2"/>
  <c r="I50" i="2"/>
  <c r="I28" i="2"/>
  <c r="I51" i="2"/>
  <c r="I29" i="2"/>
  <c r="I30" i="2"/>
  <c r="I31" i="2"/>
  <c r="I58" i="2"/>
  <c r="I52" i="2"/>
  <c r="I32" i="2"/>
  <c r="I53" i="2"/>
  <c r="I54" i="2"/>
  <c r="I33" i="2"/>
  <c r="I34" i="2"/>
  <c r="I6" i="2"/>
  <c r="I36" i="2"/>
  <c r="I37" i="2"/>
  <c r="I8" i="2"/>
  <c r="I38" i="2"/>
  <c r="I5" i="2"/>
  <c r="I39" i="2"/>
  <c r="I40" i="2"/>
  <c r="I11" i="2"/>
  <c r="I55" i="2"/>
  <c r="I41" i="2"/>
  <c r="I56" i="2"/>
  <c r="I57" i="2"/>
  <c r="I15" i="2"/>
  <c r="I937" i="1"/>
  <c r="I547" i="1"/>
  <c r="I234" i="1"/>
  <c r="I548" i="1"/>
  <c r="I549" i="1"/>
  <c r="I550" i="1"/>
  <c r="I551" i="1"/>
  <c r="I445" i="1"/>
  <c r="I200" i="1"/>
  <c r="I552" i="1"/>
  <c r="I553" i="1"/>
  <c r="I351" i="1"/>
  <c r="I405" i="1"/>
  <c r="I554" i="1"/>
  <c r="I555" i="1"/>
  <c r="I556" i="1"/>
  <c r="I365" i="1"/>
  <c r="I406" i="1"/>
  <c r="I92" i="1"/>
  <c r="I446" i="1"/>
  <c r="I557" i="1"/>
  <c r="I447" i="1"/>
  <c r="I292" i="1"/>
  <c r="I385" i="1"/>
  <c r="I492" i="1"/>
  <c r="I1003" i="1"/>
  <c r="I493" i="1"/>
  <c r="I407" i="1"/>
  <c r="I558" i="1"/>
  <c r="I152" i="1"/>
  <c r="I559" i="1"/>
  <c r="I560" i="1"/>
  <c r="I386" i="1"/>
  <c r="I408" i="1"/>
  <c r="I561" i="1"/>
  <c r="I448" i="1"/>
  <c r="I153" i="1"/>
  <c r="I162" i="1"/>
  <c r="I313" i="1"/>
  <c r="I562" i="1"/>
  <c r="I220" i="1"/>
  <c r="I563" i="1"/>
  <c r="I142" i="1"/>
  <c r="I352" i="1"/>
  <c r="I281" i="1"/>
  <c r="I310" i="1"/>
  <c r="I143" i="1"/>
  <c r="I70" i="1"/>
  <c r="I449" i="1"/>
  <c r="I564" i="1"/>
  <c r="I450" i="1"/>
  <c r="I565" i="1"/>
  <c r="I1004" i="1"/>
  <c r="I566" i="1"/>
  <c r="I366" i="1"/>
  <c r="I494" i="1"/>
  <c r="I288" i="1"/>
  <c r="I409" i="1"/>
  <c r="I938" i="1"/>
  <c r="I274" i="1"/>
  <c r="I939" i="1"/>
  <c r="I567" i="1"/>
  <c r="I568" i="1"/>
  <c r="I569" i="1"/>
  <c r="I1005" i="1"/>
  <c r="I306" i="1"/>
  <c r="I570" i="1"/>
  <c r="I495" i="1"/>
  <c r="I571" i="1"/>
  <c r="I572" i="1"/>
  <c r="I573" i="1"/>
  <c r="I4" i="1"/>
  <c r="I123" i="1"/>
  <c r="I574" i="1"/>
  <c r="I575" i="1"/>
  <c r="I335" i="1"/>
  <c r="I451" i="1"/>
  <c r="I168" i="1"/>
  <c r="I940" i="1"/>
  <c r="I496" i="1"/>
  <c r="I367" i="1"/>
  <c r="I387" i="1"/>
  <c r="I576" i="1"/>
  <c r="I497" i="1"/>
  <c r="I336" i="1"/>
  <c r="I577" i="1"/>
  <c r="I388" i="1"/>
  <c r="I235" i="1"/>
  <c r="I154" i="1"/>
  <c r="I578" i="1"/>
  <c r="I184" i="1"/>
  <c r="I498" i="1"/>
  <c r="I941" i="1"/>
  <c r="I71" i="1"/>
  <c r="I579" i="1"/>
  <c r="I236" i="1"/>
  <c r="I580" i="1"/>
  <c r="I581" i="1"/>
  <c r="I15" i="1"/>
  <c r="I19" i="1"/>
  <c r="I27" i="1"/>
  <c r="I582" i="1"/>
  <c r="I353" i="1"/>
  <c r="I499" i="1"/>
  <c r="I942" i="1"/>
  <c r="I74" i="1"/>
  <c r="I943" i="1"/>
  <c r="I452" i="1"/>
  <c r="I583" i="1"/>
  <c r="I584" i="1"/>
  <c r="I163" i="1"/>
  <c r="I585" i="1"/>
  <c r="I500" i="1"/>
  <c r="I586" i="1"/>
  <c r="I944" i="1"/>
  <c r="I587" i="1"/>
  <c r="I588" i="1"/>
  <c r="I342" i="1"/>
  <c r="I221" i="1"/>
  <c r="I589" i="1"/>
  <c r="I43" i="1"/>
  <c r="I590" i="1"/>
  <c r="I410" i="1"/>
  <c r="I237" i="1"/>
  <c r="I389" i="1"/>
  <c r="I238" i="1"/>
  <c r="I201" i="1"/>
  <c r="I411" i="1"/>
  <c r="I93" i="1"/>
  <c r="I390" i="1"/>
  <c r="I591" i="1"/>
  <c r="I343" i="1"/>
  <c r="I592" i="1"/>
  <c r="I593" i="1"/>
  <c r="I594" i="1"/>
  <c r="I20" i="1"/>
  <c r="I595" i="1"/>
  <c r="I596" i="1"/>
  <c r="I597" i="1"/>
  <c r="I598" i="1"/>
  <c r="I354" i="1"/>
  <c r="I344" i="1"/>
  <c r="I599" i="1"/>
  <c r="I600" i="1"/>
  <c r="I412" i="1"/>
  <c r="I601" i="1"/>
  <c r="I345" i="1"/>
  <c r="I602" i="1"/>
  <c r="I945" i="1"/>
  <c r="I603" i="1"/>
  <c r="I604" i="1"/>
  <c r="I605" i="1"/>
  <c r="I155" i="1"/>
  <c r="I453" i="1"/>
  <c r="I1006" i="1"/>
  <c r="I606" i="1"/>
  <c r="I607" i="1"/>
  <c r="I368" i="1"/>
  <c r="I413" i="1"/>
  <c r="I501" i="1"/>
  <c r="I608" i="1"/>
  <c r="I609" i="1"/>
  <c r="I502" i="1"/>
  <c r="I610" i="1"/>
  <c r="I391" i="1"/>
  <c r="I369" i="1"/>
  <c r="I454" i="1"/>
  <c r="I611" i="1"/>
  <c r="I239" i="1"/>
  <c r="I612" i="1"/>
  <c r="I307" i="1"/>
  <c r="I392" i="1"/>
  <c r="I327" i="1"/>
  <c r="I222" i="1"/>
  <c r="I299" i="1"/>
  <c r="I202" i="1"/>
  <c r="I613" i="1"/>
  <c r="I1007" i="1"/>
  <c r="I240" i="1"/>
  <c r="I214" i="1"/>
  <c r="I946" i="1"/>
  <c r="I614" i="1"/>
  <c r="I314" i="1"/>
  <c r="I34" i="1"/>
  <c r="I31" i="1"/>
  <c r="I308" i="1"/>
  <c r="I126" i="1"/>
  <c r="I615" i="1"/>
  <c r="I315" i="1"/>
  <c r="I503" i="1"/>
  <c r="I504" i="1"/>
  <c r="I616" i="1"/>
  <c r="I156" i="1"/>
  <c r="I617" i="1"/>
  <c r="I618" i="1"/>
  <c r="I270" i="1"/>
  <c r="I414" i="1"/>
  <c r="I415" i="1"/>
  <c r="I164" i="1"/>
  <c r="I619" i="1"/>
  <c r="I620" i="1"/>
  <c r="I621" i="1"/>
  <c r="I622" i="1"/>
  <c r="I13" i="1"/>
  <c r="I1008" i="1"/>
  <c r="I241" i="1"/>
  <c r="I623" i="1"/>
  <c r="I624" i="1"/>
  <c r="I625" i="1"/>
  <c r="I505" i="1"/>
  <c r="I119" i="1"/>
  <c r="I626" i="1"/>
  <c r="I627" i="1"/>
  <c r="I947" i="1"/>
  <c r="I311" i="1"/>
  <c r="I998" i="1"/>
  <c r="I628" i="1"/>
  <c r="I629" i="1"/>
  <c r="I185" i="1"/>
  <c r="I86" i="1"/>
  <c r="I630" i="1"/>
  <c r="I416" i="1"/>
  <c r="I455" i="1"/>
  <c r="I631" i="1"/>
  <c r="I456" i="1"/>
  <c r="I948" i="1"/>
  <c r="I263" i="1"/>
  <c r="I1009" i="1"/>
  <c r="I370" i="1"/>
  <c r="I267" i="1"/>
  <c r="I632" i="1"/>
  <c r="I506" i="1"/>
  <c r="I633" i="1"/>
  <c r="I98" i="1"/>
  <c r="I417" i="1"/>
  <c r="I634" i="1"/>
  <c r="I39" i="1"/>
  <c r="I393" i="1"/>
  <c r="I635" i="1"/>
  <c r="I507" i="1"/>
  <c r="I636" i="1"/>
  <c r="I355" i="1"/>
  <c r="I637" i="1"/>
  <c r="I949" i="1"/>
  <c r="I638" i="1"/>
  <c r="I639" i="1"/>
  <c r="I640" i="1"/>
  <c r="I316" i="1"/>
  <c r="I641" i="1"/>
  <c r="I66" i="1"/>
  <c r="I457" i="1"/>
  <c r="I642" i="1"/>
  <c r="I643" i="1"/>
  <c r="I75" i="1"/>
  <c r="I508" i="1"/>
  <c r="I509" i="1"/>
  <c r="I394" i="1"/>
  <c r="I644" i="1"/>
  <c r="I337" i="1"/>
  <c r="I645" i="1"/>
  <c r="I242" i="1"/>
  <c r="I646" i="1"/>
  <c r="I647" i="1"/>
  <c r="I648" i="1"/>
  <c r="I356" i="1"/>
  <c r="I649" i="1"/>
  <c r="I510" i="1"/>
  <c r="I186" i="1"/>
  <c r="I144" i="1"/>
  <c r="I650" i="1"/>
  <c r="I25" i="1"/>
  <c r="I651" i="1"/>
  <c r="I60" i="1"/>
  <c r="I652" i="1"/>
  <c r="I11" i="1"/>
  <c r="I418" i="1"/>
  <c r="I300" i="1"/>
  <c r="I653" i="1"/>
  <c r="I654" i="1"/>
  <c r="I87" i="1"/>
  <c r="I1010" i="1"/>
  <c r="I950" i="1"/>
  <c r="I655" i="1"/>
  <c r="I511" i="1"/>
  <c r="I951" i="1"/>
  <c r="I656" i="1"/>
  <c r="I512" i="1"/>
  <c r="I657" i="1"/>
  <c r="I658" i="1"/>
  <c r="I289" i="1"/>
  <c r="I659" i="1"/>
  <c r="I127" i="1"/>
  <c r="I458" i="1"/>
  <c r="I243" i="1"/>
  <c r="I277" i="1"/>
  <c r="I513" i="1"/>
  <c r="I660" i="1"/>
  <c r="I346" i="1"/>
  <c r="I459" i="1"/>
  <c r="I514" i="1"/>
  <c r="I10" i="1"/>
  <c r="I22" i="1"/>
  <c r="I661" i="1"/>
  <c r="I460" i="1"/>
  <c r="I357" i="1"/>
  <c r="I952" i="1"/>
  <c r="I461" i="1"/>
  <c r="I953" i="1"/>
  <c r="I954" i="1"/>
  <c r="I955" i="1"/>
  <c r="I187" i="1"/>
  <c r="I662" i="1"/>
  <c r="I462" i="1"/>
  <c r="I165" i="1"/>
  <c r="I663" i="1"/>
  <c r="I1011" i="1"/>
  <c r="I293" i="1"/>
  <c r="I101" i="1"/>
  <c r="I664" i="1"/>
  <c r="I128" i="1"/>
  <c r="I665" i="1"/>
  <c r="I666" i="1"/>
  <c r="I667" i="1"/>
  <c r="I76" i="1"/>
  <c r="I956" i="1"/>
  <c r="I347" i="1"/>
  <c r="I148" i="1"/>
  <c r="I7" i="1"/>
  <c r="I668" i="1"/>
  <c r="I669" i="1"/>
  <c r="I371" i="1"/>
  <c r="I670" i="1"/>
  <c r="I671" i="1"/>
  <c r="I999" i="1"/>
  <c r="I96" i="1"/>
  <c r="I188" i="1"/>
  <c r="I136" i="1"/>
  <c r="I672" i="1"/>
  <c r="I673" i="1"/>
  <c r="I674" i="1"/>
  <c r="I675" i="1"/>
  <c r="I262" i="1"/>
  <c r="I676" i="1"/>
  <c r="I215" i="1"/>
  <c r="I677" i="1"/>
  <c r="I515" i="1"/>
  <c r="I61" i="1"/>
  <c r="I309" i="1"/>
  <c r="I372" i="1"/>
  <c r="I678" i="1"/>
  <c r="I957" i="1"/>
  <c r="I395" i="1"/>
  <c r="I189" i="1"/>
  <c r="I679" i="1"/>
  <c r="I1012" i="1"/>
  <c r="I680" i="1"/>
  <c r="I681" i="1"/>
  <c r="I682" i="1"/>
  <c r="I102" i="1"/>
  <c r="I683" i="1"/>
  <c r="I684" i="1"/>
  <c r="I516" i="1"/>
  <c r="I685" i="1"/>
  <c r="I26" i="1"/>
  <c r="I72" i="1"/>
  <c r="I312" i="1"/>
  <c r="I686" i="1"/>
  <c r="I687" i="1"/>
  <c r="I269" i="1"/>
  <c r="I373" i="1"/>
  <c r="I463" i="1"/>
  <c r="I419" i="1"/>
  <c r="I169" i="1"/>
  <c r="I995" i="1"/>
  <c r="I8" i="1"/>
  <c r="I203" i="1"/>
  <c r="I104" i="1"/>
  <c r="I223" i="1"/>
  <c r="I170" i="1"/>
  <c r="I688" i="1"/>
  <c r="I244" i="1"/>
  <c r="I157" i="1"/>
  <c r="I517" i="1"/>
  <c r="I689" i="1"/>
  <c r="I690" i="1"/>
  <c r="I691" i="1"/>
  <c r="I1013" i="1"/>
  <c r="I77" i="1"/>
  <c r="I692" i="1"/>
  <c r="I420" i="1"/>
  <c r="I464" i="1"/>
  <c r="I693" i="1"/>
  <c r="I133" i="1"/>
  <c r="I990" i="1"/>
  <c r="I317" i="1"/>
  <c r="I694" i="1"/>
  <c r="I695" i="1"/>
  <c r="I696" i="1"/>
  <c r="I23" i="1"/>
  <c r="I82" i="1"/>
  <c r="I224" i="1"/>
  <c r="I318" i="1"/>
  <c r="I465" i="1"/>
  <c r="I697" i="1"/>
  <c r="I421" i="1"/>
  <c r="I958" i="1"/>
  <c r="I698" i="1"/>
  <c r="I46" i="1"/>
  <c r="I466" i="1"/>
  <c r="I699" i="1"/>
  <c r="I245" i="1"/>
  <c r="I700" i="1"/>
  <c r="I3" i="1"/>
  <c r="I282" i="1"/>
  <c r="I103" i="1"/>
  <c r="I701" i="1"/>
  <c r="I271" i="1"/>
  <c r="I702" i="1"/>
  <c r="I518" i="1"/>
  <c r="I246" i="1"/>
  <c r="I703" i="1"/>
  <c r="I519" i="1"/>
  <c r="I704" i="1"/>
  <c r="I705" i="1"/>
  <c r="I47" i="1"/>
  <c r="I467" i="1"/>
  <c r="I41" i="1"/>
  <c r="I275" i="1"/>
  <c r="I294" i="1"/>
  <c r="I706" i="1"/>
  <c r="I707" i="1"/>
  <c r="I40" i="1"/>
  <c r="I422" i="1"/>
  <c r="I708" i="1"/>
  <c r="I91" i="1"/>
  <c r="I468" i="1"/>
  <c r="I149" i="1"/>
  <c r="I225" i="1"/>
  <c r="I278" i="1"/>
  <c r="I129" i="1"/>
  <c r="I78" i="1"/>
  <c r="I52" i="1"/>
  <c r="I520" i="1"/>
  <c r="I521" i="1"/>
  <c r="I279" i="1"/>
  <c r="I709" i="1"/>
  <c r="I710" i="1"/>
  <c r="I711" i="1"/>
  <c r="I712" i="1"/>
  <c r="I713" i="1"/>
  <c r="I226" i="1"/>
  <c r="I522" i="1"/>
  <c r="I714" i="1"/>
  <c r="I469" i="1"/>
  <c r="I959" i="1"/>
  <c r="I960" i="1"/>
  <c r="I1014" i="1"/>
  <c r="I715" i="1"/>
  <c r="I716" i="1"/>
  <c r="I717" i="1"/>
  <c r="I718" i="1"/>
  <c r="I719" i="1"/>
  <c r="I204" i="1"/>
  <c r="I79" i="1"/>
  <c r="I720" i="1"/>
  <c r="I721" i="1"/>
  <c r="I722" i="1"/>
  <c r="I723" i="1"/>
  <c r="I724" i="1"/>
  <c r="I523" i="1"/>
  <c r="I171" i="1"/>
  <c r="I50" i="1"/>
  <c r="I961" i="1"/>
  <c r="I962" i="1"/>
  <c r="I725" i="1"/>
  <c r="I726" i="1"/>
  <c r="I727" i="1"/>
  <c r="I728" i="1"/>
  <c r="I729" i="1"/>
  <c r="I470" i="1"/>
  <c r="I730" i="1"/>
  <c r="I731" i="1"/>
  <c r="I328" i="1"/>
  <c r="I963" i="1"/>
  <c r="I158" i="1"/>
  <c r="I32" i="1"/>
  <c r="I1015" i="1"/>
  <c r="I116" i="1"/>
  <c r="I732" i="1"/>
  <c r="I733" i="1"/>
  <c r="I35" i="1"/>
  <c r="I734" i="1"/>
  <c r="I735" i="1"/>
  <c r="I736" i="1"/>
  <c r="I524" i="1"/>
  <c r="I737" i="1"/>
  <c r="I130" i="1"/>
  <c r="I53" i="1"/>
  <c r="I120" i="1"/>
  <c r="I471" i="1"/>
  <c r="I190" i="1"/>
  <c r="I738" i="1"/>
  <c r="I739" i="1"/>
  <c r="I472" i="1"/>
  <c r="I740" i="1"/>
  <c r="I741" i="1"/>
  <c r="I423" i="1"/>
  <c r="I742" i="1"/>
  <c r="I16" i="1"/>
  <c r="I743" i="1"/>
  <c r="I525" i="1"/>
  <c r="I744" i="1"/>
  <c r="I473" i="1"/>
  <c r="I745" i="1"/>
  <c r="I964" i="1"/>
  <c r="I396" i="1"/>
  <c r="I746" i="1"/>
  <c r="I424" i="1"/>
  <c r="I329" i="1"/>
  <c r="I747" i="1"/>
  <c r="I358" i="1"/>
  <c r="I748" i="1"/>
  <c r="I348" i="1"/>
  <c r="I113" i="1"/>
  <c r="I107" i="1"/>
  <c r="I172" i="1"/>
  <c r="I247" i="1"/>
  <c r="I749" i="1"/>
  <c r="I397" i="1"/>
  <c r="I374" i="1"/>
  <c r="I1016" i="1"/>
  <c r="I750" i="1"/>
  <c r="I191" i="1"/>
  <c r="I994" i="1"/>
  <c r="I176" i="1"/>
  <c r="I751" i="1"/>
  <c r="I83" i="1"/>
  <c r="I752" i="1"/>
  <c r="I753" i="1"/>
  <c r="I216" i="1"/>
  <c r="I248" i="1"/>
  <c r="I425" i="1"/>
  <c r="I375" i="1"/>
  <c r="I754" i="1"/>
  <c r="I755" i="1"/>
  <c r="I756" i="1"/>
  <c r="I757" i="1"/>
  <c r="I758" i="1"/>
  <c r="I359" i="1"/>
  <c r="I137" i="1"/>
  <c r="I759" i="1"/>
  <c r="I760" i="1"/>
  <c r="I965" i="1"/>
  <c r="I761" i="1"/>
  <c r="I762" i="1"/>
  <c r="I111" i="1"/>
  <c r="I283" i="1"/>
  <c r="I227" i="1"/>
  <c r="I763" i="1"/>
  <c r="I526" i="1"/>
  <c r="I527" i="1"/>
  <c r="I764" i="1"/>
  <c r="I765" i="1"/>
  <c r="I2" i="1"/>
  <c r="I766" i="1"/>
  <c r="I767" i="1"/>
  <c r="I768" i="1"/>
  <c r="I97" i="1"/>
  <c r="I295" i="1"/>
  <c r="I62" i="1"/>
  <c r="I319" i="1"/>
  <c r="I338" i="1"/>
  <c r="I106" i="1"/>
  <c r="I769" i="1"/>
  <c r="I426" i="1"/>
  <c r="I770" i="1"/>
  <c r="I272" i="1"/>
  <c r="I192" i="1"/>
  <c r="I474" i="1"/>
  <c r="I36" i="1"/>
  <c r="I771" i="1"/>
  <c r="I320" i="1"/>
  <c r="I772" i="1"/>
  <c r="I73" i="1"/>
  <c r="I773" i="1"/>
  <c r="I330" i="1"/>
  <c r="I966" i="1"/>
  <c r="I63" i="1"/>
  <c r="I134" i="1"/>
  <c r="I349" i="1"/>
  <c r="I37" i="1"/>
  <c r="I173" i="1"/>
  <c r="I1017" i="1"/>
  <c r="I774" i="1"/>
  <c r="I775" i="1"/>
  <c r="I376" i="1"/>
  <c r="I528" i="1"/>
  <c r="I377" i="1"/>
  <c r="I427" i="1"/>
  <c r="I776" i="1"/>
  <c r="I777" i="1"/>
  <c r="I778" i="1"/>
  <c r="I779" i="1"/>
  <c r="I780" i="1"/>
  <c r="I428" i="1"/>
  <c r="I138" i="1"/>
  <c r="I268" i="1"/>
  <c r="I781" i="1"/>
  <c r="I782" i="1"/>
  <c r="I783" i="1"/>
  <c r="I784" i="1"/>
  <c r="I475" i="1"/>
  <c r="I967" i="1"/>
  <c r="I785" i="1"/>
  <c r="I786" i="1"/>
  <c r="I787" i="1"/>
  <c r="I249" i="1"/>
  <c r="I250" i="1"/>
  <c r="I321" i="1"/>
  <c r="I788" i="1"/>
  <c r="I789" i="1"/>
  <c r="I398" i="1"/>
  <c r="I790" i="1"/>
  <c r="I476" i="1"/>
  <c r="I57" i="1"/>
  <c r="I791" i="1"/>
  <c r="I429" i="1"/>
  <c r="I792" i="1"/>
  <c r="I793" i="1"/>
  <c r="I430" i="1"/>
  <c r="I5" i="1"/>
  <c r="I265" i="1"/>
  <c r="I290" i="1"/>
  <c r="I9" i="1"/>
  <c r="I360" i="1"/>
  <c r="I139" i="1"/>
  <c r="I205" i="1"/>
  <c r="I399" i="1"/>
  <c r="I794" i="1"/>
  <c r="I477" i="1"/>
  <c r="I177" i="1"/>
  <c r="I431" i="1"/>
  <c r="I121" i="1"/>
  <c r="I178" i="1"/>
  <c r="I88" i="1"/>
  <c r="I996" i="1"/>
  <c r="I992" i="1"/>
  <c r="I795" i="1"/>
  <c r="I54" i="1"/>
  <c r="I796" i="1"/>
  <c r="I797" i="1"/>
  <c r="I193" i="1"/>
  <c r="I44" i="1"/>
  <c r="I798" i="1"/>
  <c r="I378" i="1"/>
  <c r="I322" i="1"/>
  <c r="I323" i="1"/>
  <c r="I94" i="1"/>
  <c r="I799" i="1"/>
  <c r="I800" i="1"/>
  <c r="I33" i="1"/>
  <c r="I968" i="1"/>
  <c r="I296" i="1"/>
  <c r="I100" i="1"/>
  <c r="I801" i="1"/>
  <c r="I802" i="1"/>
  <c r="I273" i="1"/>
  <c r="I969" i="1"/>
  <c r="I145" i="1"/>
  <c r="I432" i="1"/>
  <c r="I529" i="1"/>
  <c r="I803" i="1"/>
  <c r="I804" i="1"/>
  <c r="I805" i="1"/>
  <c r="I194" i="1"/>
  <c r="I228" i="1"/>
  <c r="I331" i="1"/>
  <c r="I806" i="1"/>
  <c r="I6" i="1"/>
  <c r="I807" i="1"/>
  <c r="I808" i="1"/>
  <c r="I809" i="1"/>
  <c r="I810" i="1"/>
  <c r="I433" i="1"/>
  <c r="I811" i="1"/>
  <c r="I970" i="1"/>
  <c r="I812" i="1"/>
  <c r="I124" i="1"/>
  <c r="I266" i="1"/>
  <c r="I813" i="1"/>
  <c r="I18" i="1"/>
  <c r="I264" i="1"/>
  <c r="I814" i="1"/>
  <c r="I251" i="1"/>
  <c r="I1018" i="1"/>
  <c r="I815" i="1"/>
  <c r="I816" i="1"/>
  <c r="I135" i="1"/>
  <c r="I530" i="1"/>
  <c r="I817" i="1"/>
  <c r="I361" i="1"/>
  <c r="I818" i="1"/>
  <c r="I819" i="1"/>
  <c r="I820" i="1"/>
  <c r="I821" i="1"/>
  <c r="I822" i="1"/>
  <c r="I64" i="1"/>
  <c r="I252" i="1"/>
  <c r="I301" i="1"/>
  <c r="I823" i="1"/>
  <c r="I284" i="1"/>
  <c r="I531" i="1"/>
  <c r="I971" i="1"/>
  <c r="I972" i="1"/>
  <c r="I1019" i="1"/>
  <c r="I824" i="1"/>
  <c r="I1002" i="1"/>
  <c r="I825" i="1"/>
  <c r="I51" i="1"/>
  <c r="I991" i="1"/>
  <c r="I206" i="1"/>
  <c r="I400" i="1"/>
  <c r="I434" i="1"/>
  <c r="I826" i="1"/>
  <c r="I435" i="1"/>
  <c r="I827" i="1"/>
  <c r="I973" i="1"/>
  <c r="I58" i="1"/>
  <c r="I436" i="1"/>
  <c r="I21" i="1"/>
  <c r="I974" i="1"/>
  <c r="I253" i="1"/>
  <c r="I1000" i="1"/>
  <c r="I109" i="1"/>
  <c r="I828" i="1"/>
  <c r="I80" i="1"/>
  <c r="I302" i="1"/>
  <c r="I324" i="1"/>
  <c r="I829" i="1"/>
  <c r="I830" i="1"/>
  <c r="I195" i="1"/>
  <c r="I114" i="1"/>
  <c r="I831" i="1"/>
  <c r="I179" i="1"/>
  <c r="I832" i="1"/>
  <c r="I833" i="1"/>
  <c r="I115" i="1"/>
  <c r="I834" i="1"/>
  <c r="I532" i="1"/>
  <c r="I533" i="1"/>
  <c r="I835" i="1"/>
  <c r="I975" i="1"/>
  <c r="I174" i="1"/>
  <c r="I150" i="1"/>
  <c r="I110" i="1"/>
  <c r="I59" i="1"/>
  <c r="I836" i="1"/>
  <c r="I67" i="1"/>
  <c r="I837" i="1"/>
  <c r="I838" i="1"/>
  <c r="I839" i="1"/>
  <c r="I997" i="1"/>
  <c r="I229" i="1"/>
  <c r="I840" i="1"/>
  <c r="I12" i="1"/>
  <c r="I14" i="1"/>
  <c r="I841" i="1"/>
  <c r="I117" i="1"/>
  <c r="I254" i="1"/>
  <c r="I24" i="1"/>
  <c r="I842" i="1"/>
  <c r="I108" i="1"/>
  <c r="I534" i="1"/>
  <c r="I166" i="1"/>
  <c r="I1020" i="1"/>
  <c r="I325" i="1"/>
  <c r="I280" i="1"/>
  <c r="I207" i="1"/>
  <c r="I285" i="1"/>
  <c r="I478" i="1"/>
  <c r="I437" i="1"/>
  <c r="I401" i="1"/>
  <c r="I843" i="1"/>
  <c r="I844" i="1"/>
  <c r="I118" i="1"/>
  <c r="I196" i="1"/>
  <c r="I255" i="1"/>
  <c r="I17" i="1"/>
  <c r="I379" i="1"/>
  <c r="I845" i="1"/>
  <c r="I479" i="1"/>
  <c r="I180" i="1"/>
  <c r="I291" i="1"/>
  <c r="I846" i="1"/>
  <c r="I847" i="1"/>
  <c r="I1021" i="1"/>
  <c r="I848" i="1"/>
  <c r="I849" i="1"/>
  <c r="I976" i="1"/>
  <c r="I850" i="1"/>
  <c r="I230" i="1"/>
  <c r="I339" i="1"/>
  <c r="I851" i="1"/>
  <c r="I852" i="1"/>
  <c r="I853" i="1"/>
  <c r="I89" i="1"/>
  <c r="I480" i="1"/>
  <c r="I854" i="1"/>
  <c r="I855" i="1"/>
  <c r="I856" i="1"/>
  <c r="I977" i="1"/>
  <c r="I978" i="1"/>
  <c r="I350" i="1"/>
  <c r="I68" i="1"/>
  <c r="I298" i="1"/>
  <c r="I481" i="1"/>
  <c r="I256" i="1"/>
  <c r="I276" i="1"/>
  <c r="I857" i="1"/>
  <c r="I858" i="1"/>
  <c r="I979" i="1"/>
  <c r="I859" i="1"/>
  <c r="I261" i="1"/>
  <c r="I69" i="1"/>
  <c r="I48" i="1"/>
  <c r="I860" i="1"/>
  <c r="I861" i="1"/>
  <c r="I380" i="1"/>
  <c r="I181" i="1"/>
  <c r="I862" i="1"/>
  <c r="I125" i="1"/>
  <c r="I863" i="1"/>
  <c r="I864" i="1"/>
  <c r="I865" i="1"/>
  <c r="I866" i="1"/>
  <c r="I208" i="1"/>
  <c r="I535" i="1"/>
  <c r="I326" i="1"/>
  <c r="I536" i="1"/>
  <c r="I867" i="1"/>
  <c r="I868" i="1"/>
  <c r="I159" i="1"/>
  <c r="I303" i="1"/>
  <c r="I869" i="1"/>
  <c r="I870" i="1"/>
  <c r="I871" i="1"/>
  <c r="I482" i="1"/>
  <c r="I872" i="1"/>
  <c r="I438" i="1"/>
  <c r="I873" i="1"/>
  <c r="I874" i="1"/>
  <c r="I875" i="1"/>
  <c r="I537" i="1"/>
  <c r="I538" i="1"/>
  <c r="I876" i="1"/>
  <c r="I877" i="1"/>
  <c r="I402" i="1"/>
  <c r="I1022" i="1"/>
  <c r="I217" i="1"/>
  <c r="I55" i="1"/>
  <c r="I878" i="1"/>
  <c r="I879" i="1"/>
  <c r="I45" i="1"/>
  <c r="I880" i="1"/>
  <c r="I140" i="1"/>
  <c r="I209" i="1"/>
  <c r="I881" i="1"/>
  <c r="I403" i="1"/>
  <c r="I882" i="1"/>
  <c r="I257" i="1"/>
  <c r="I883" i="1"/>
  <c r="I884" i="1"/>
  <c r="I362" i="1"/>
  <c r="I483" i="1"/>
  <c r="I210" i="1"/>
  <c r="I539" i="1"/>
  <c r="I286" i="1"/>
  <c r="I122" i="1"/>
  <c r="I885" i="1"/>
  <c r="I980" i="1"/>
  <c r="I197" i="1"/>
  <c r="I886" i="1"/>
  <c r="I151" i="1"/>
  <c r="I381" i="1"/>
  <c r="I182" i="1"/>
  <c r="I304" i="1"/>
  <c r="I887" i="1"/>
  <c r="I888" i="1"/>
  <c r="I484" i="1"/>
  <c r="I889" i="1"/>
  <c r="I90" i="1"/>
  <c r="I890" i="1"/>
  <c r="I404" i="1"/>
  <c r="I540" i="1"/>
  <c r="I231" i="1"/>
  <c r="I485" i="1"/>
  <c r="I38" i="1"/>
  <c r="I141" i="1"/>
  <c r="I42" i="1"/>
  <c r="I232" i="1"/>
  <c r="I486" i="1"/>
  <c r="I891" i="1"/>
  <c r="I892" i="1"/>
  <c r="I893" i="1"/>
  <c r="I439" i="1"/>
  <c r="I131" i="1"/>
  <c r="I258" i="1"/>
  <c r="I332" i="1"/>
  <c r="I894" i="1"/>
  <c r="I895" i="1"/>
  <c r="I896" i="1"/>
  <c r="I897" i="1"/>
  <c r="I898" i="1"/>
  <c r="I183" i="1"/>
  <c r="I160" i="1"/>
  <c r="I899" i="1"/>
  <c r="I28" i="1"/>
  <c r="I218" i="1"/>
  <c r="I981" i="1"/>
  <c r="I900" i="1"/>
  <c r="I56" i="1"/>
  <c r="I132" i="1"/>
  <c r="I901" i="1"/>
  <c r="I440" i="1"/>
  <c r="I211" i="1"/>
  <c r="I233" i="1"/>
  <c r="I902" i="1"/>
  <c r="I259" i="1"/>
  <c r="I198" i="1"/>
  <c r="I84" i="1"/>
  <c r="I903" i="1"/>
  <c r="I219" i="1"/>
  <c r="I340" i="1"/>
  <c r="I85" i="1"/>
  <c r="I212" i="1"/>
  <c r="I904" i="1"/>
  <c r="I905" i="1"/>
  <c r="I541" i="1"/>
  <c r="I906" i="1"/>
  <c r="I907" i="1"/>
  <c r="I908" i="1"/>
  <c r="I382" i="1"/>
  <c r="I99" i="1"/>
  <c r="I383" i="1"/>
  <c r="I441" i="1"/>
  <c r="I1001" i="1"/>
  <c r="I909" i="1"/>
  <c r="I910" i="1"/>
  <c r="I993" i="1"/>
  <c r="I442" i="1"/>
  <c r="I911" i="1"/>
  <c r="I297" i="1"/>
  <c r="I912" i="1"/>
  <c r="I913" i="1"/>
  <c r="I914" i="1"/>
  <c r="I29" i="1"/>
  <c r="I30" i="1"/>
  <c r="I487" i="1"/>
  <c r="I333" i="1"/>
  <c r="I982" i="1"/>
  <c r="I983" i="1"/>
  <c r="I915" i="1"/>
  <c r="I305" i="1"/>
  <c r="I112" i="1"/>
  <c r="I146" i="1"/>
  <c r="I984" i="1"/>
  <c r="I1023" i="1"/>
  <c r="I985" i="1"/>
  <c r="I341" i="1"/>
  <c r="I384" i="1"/>
  <c r="I287" i="1"/>
  <c r="I542" i="1"/>
  <c r="I543" i="1"/>
  <c r="I544" i="1"/>
  <c r="I545" i="1"/>
  <c r="I213" i="1"/>
  <c r="I916" i="1"/>
  <c r="I363" i="1"/>
  <c r="I81" i="1"/>
  <c r="I161" i="1"/>
  <c r="I917" i="1"/>
  <c r="I918" i="1"/>
  <c r="I919" i="1"/>
  <c r="I920" i="1"/>
  <c r="I95" i="1"/>
  <c r="I199" i="1"/>
  <c r="I921" i="1"/>
  <c r="I147" i="1"/>
  <c r="I922" i="1"/>
  <c r="I923" i="1"/>
  <c r="I260" i="1"/>
  <c r="I924" i="1"/>
  <c r="I925" i="1"/>
  <c r="I926" i="1"/>
  <c r="I927" i="1"/>
  <c r="I928" i="1"/>
  <c r="I929" i="1"/>
  <c r="I930" i="1"/>
  <c r="I364" i="1"/>
  <c r="I65" i="1"/>
  <c r="I931" i="1"/>
  <c r="I986" i="1"/>
  <c r="I932" i="1"/>
  <c r="I987" i="1"/>
  <c r="I443" i="1"/>
  <c r="I488" i="1"/>
  <c r="I933" i="1"/>
  <c r="I934" i="1"/>
  <c r="I489" i="1"/>
  <c r="I935" i="1"/>
  <c r="I490" i="1"/>
  <c r="I334" i="1"/>
  <c r="I546" i="1"/>
  <c r="I491" i="1"/>
  <c r="I167" i="1"/>
  <c r="I1024" i="1"/>
  <c r="I988" i="1"/>
  <c r="I989" i="1"/>
  <c r="I936" i="1"/>
  <c r="I49" i="1"/>
  <c r="I105" i="1"/>
  <c r="I444" i="1"/>
  <c r="I175" i="1"/>
</calcChain>
</file>

<file path=xl/sharedStrings.xml><?xml version="1.0" encoding="utf-8"?>
<sst xmlns="http://schemas.openxmlformats.org/spreadsheetml/2006/main" count="32012" uniqueCount="1593">
  <si>
    <t>tessera</t>
  </si>
  <si>
    <t>nome</t>
  </si>
  <si>
    <t>codsoc</t>
  </si>
  <si>
    <t>densoc</t>
  </si>
  <si>
    <t>cat</t>
  </si>
  <si>
    <t>sex</t>
  </si>
  <si>
    <t>punti_PrR</t>
  </si>
  <si>
    <t>punti_AL</t>
  </si>
  <si>
    <t>MERENDELLI VALERIO</t>
  </si>
  <si>
    <t>RAR000004</t>
  </si>
  <si>
    <t>ASD BITURGIA</t>
  </si>
  <si>
    <t>A</t>
  </si>
  <si>
    <t>M</t>
  </si>
  <si>
    <t>CHIASSERINI FERNANDO</t>
  </si>
  <si>
    <t>GNASSI FRANCESCO</t>
  </si>
  <si>
    <t>PASTONCHI ENRICO</t>
  </si>
  <si>
    <t>RAR000009</t>
  </si>
  <si>
    <t>ASD CORTONA BOCCE</t>
  </si>
  <si>
    <t>GEPPONI EGIDIO</t>
  </si>
  <si>
    <t>GIORGESCHI GILBERTO</t>
  </si>
  <si>
    <t>BANI GRAZIANO</t>
  </si>
  <si>
    <t>LAZZERONI SANTI</t>
  </si>
  <si>
    <t>FORMELLI FEDERICO</t>
  </si>
  <si>
    <t>RAR000001</t>
  </si>
  <si>
    <t>ASD BOCCE AREZZO</t>
  </si>
  <si>
    <t>PIEROZZI GIULIA</t>
  </si>
  <si>
    <t>F</t>
  </si>
  <si>
    <t>POGGINI LUIGINO</t>
  </si>
  <si>
    <t>SANDRONI DANTE</t>
  </si>
  <si>
    <t>CONTORNI LUCIANO</t>
  </si>
  <si>
    <t>LUCARINI RENATO</t>
  </si>
  <si>
    <t>B</t>
  </si>
  <si>
    <t>DONATI MARIO</t>
  </si>
  <si>
    <t>ZOTTI ALESSANDRO</t>
  </si>
  <si>
    <t>TRENTI ALESSANDRO</t>
  </si>
  <si>
    <t>PETRUCCI ANGELO</t>
  </si>
  <si>
    <t>MAZZI FABIO</t>
  </si>
  <si>
    <t>BATTISTONI ANTONIO</t>
  </si>
  <si>
    <t>DEL TEGLIA ALESSANDRO</t>
  </si>
  <si>
    <t>MATTEUCCI ENZO</t>
  </si>
  <si>
    <t>RAR000006</t>
  </si>
  <si>
    <t>ASD LA BECCACCIA</t>
  </si>
  <si>
    <t>SARRINI ORESTE</t>
  </si>
  <si>
    <t>VENTURI VALERIO</t>
  </si>
  <si>
    <t>COMANDUCCI ANTONIO</t>
  </si>
  <si>
    <t>TRENTI ERINO</t>
  </si>
  <si>
    <t>SALVADORI JACOPO</t>
  </si>
  <si>
    <t>DETTI GIACOMO</t>
  </si>
  <si>
    <t>BERNARDINI GIAMPIERO</t>
  </si>
  <si>
    <t>CARDINALI ROBERTO</t>
  </si>
  <si>
    <t>GIOMMONI UGO</t>
  </si>
  <si>
    <t>DONATI MATTEO</t>
  </si>
  <si>
    <t>BERTA CORRADO</t>
  </si>
  <si>
    <t>SALETTI FABRIZIO</t>
  </si>
  <si>
    <t>CECCONI SANTINO</t>
  </si>
  <si>
    <t>COLZI BRUNO</t>
  </si>
  <si>
    <t>UGOLINI VALERIO</t>
  </si>
  <si>
    <t>ARATI IVANA</t>
  </si>
  <si>
    <t>GIANNINI FRANCO</t>
  </si>
  <si>
    <t>PERUZZI SILVANO</t>
  </si>
  <si>
    <t>ROSI FRANCO</t>
  </si>
  <si>
    <t>GELLI MASSIMO</t>
  </si>
  <si>
    <t>CIPRIANI MASSIMO</t>
  </si>
  <si>
    <t>BISAIA SALVATORE</t>
  </si>
  <si>
    <t>NICOZIANA AMERIGO</t>
  </si>
  <si>
    <t>BERNARDINI ANGELO</t>
  </si>
  <si>
    <t>NOFRI SILVIO</t>
  </si>
  <si>
    <t>C</t>
  </si>
  <si>
    <t>CORTESI MASSIMO</t>
  </si>
  <si>
    <t>BARBONI FRANCO</t>
  </si>
  <si>
    <t>TONIETTI ANTONIO</t>
  </si>
  <si>
    <t>GAMBINI SILVANO</t>
  </si>
  <si>
    <t>TREMORI GIUSEPPE</t>
  </si>
  <si>
    <t>FABBRI MARIANO</t>
  </si>
  <si>
    <t>FAVILLI FABRIZIO</t>
  </si>
  <si>
    <t>CAPACCI ROBERTO</t>
  </si>
  <si>
    <t>DETTI ANGIOLINO</t>
  </si>
  <si>
    <t>POLVANI IVO</t>
  </si>
  <si>
    <t>CHIMENTI FABIO</t>
  </si>
  <si>
    <t>NASSINI GIOVANNI</t>
  </si>
  <si>
    <t>AMATUCCI ARMANDO</t>
  </si>
  <si>
    <t>MATTESINI EMILIO</t>
  </si>
  <si>
    <t>CHELI NICO</t>
  </si>
  <si>
    <t>MANCINI MASSIMO</t>
  </si>
  <si>
    <t>TESTI CLAUDIO</t>
  </si>
  <si>
    <t>LEONORI LORITA</t>
  </si>
  <si>
    <t>SANTICCIOLI FRANCO</t>
  </si>
  <si>
    <t>RUBECHI ALBERTO</t>
  </si>
  <si>
    <t>BERNACCHI GINO</t>
  </si>
  <si>
    <t>LEONINI MARIETTA</t>
  </si>
  <si>
    <t>BIGI GIORGIO</t>
  </si>
  <si>
    <t>MILLONI MARCELLO</t>
  </si>
  <si>
    <t>BARBONI LIDIO</t>
  </si>
  <si>
    <t>BORBORINI DINO</t>
  </si>
  <si>
    <t>ZAMPONI ADOLFO</t>
  </si>
  <si>
    <t>BRANDINI VAIS</t>
  </si>
  <si>
    <t>ZANCHI SILVIO</t>
  </si>
  <si>
    <t>POLCHI ORIANO</t>
  </si>
  <si>
    <t>ALESSI ANTONIO</t>
  </si>
  <si>
    <t>RUMORI ADA</t>
  </si>
  <si>
    <t>ZANCHI MAURO</t>
  </si>
  <si>
    <t>BARBAGLI PIERO</t>
  </si>
  <si>
    <t>CHERICI MIRKO</t>
  </si>
  <si>
    <t>BENNATI MASSIMO</t>
  </si>
  <si>
    <t>CAPPETTI GIUSEPPE</t>
  </si>
  <si>
    <t>ERRANTI ETTORE</t>
  </si>
  <si>
    <t>GORI MARCELLO</t>
  </si>
  <si>
    <t>GHERARDI GHERARDO</t>
  </si>
  <si>
    <t>MANCIOPPI GIUSEPPE</t>
  </si>
  <si>
    <t>SANTICCIOLI IVO</t>
  </si>
  <si>
    <t>GIOMMONI FRANCO</t>
  </si>
  <si>
    <t>SABATINI MARIO</t>
  </si>
  <si>
    <t>UGOLINI PAOLO</t>
  </si>
  <si>
    <t>RICCI LIVIO</t>
  </si>
  <si>
    <t>PARATI ANTONIO</t>
  </si>
  <si>
    <t>NOFRI VITTORIO</t>
  </si>
  <si>
    <t>MAZZONI SERGIO</t>
  </si>
  <si>
    <t>LOMBARDINI FRANCESCO</t>
  </si>
  <si>
    <t>FANICCHI ELISA</t>
  </si>
  <si>
    <t>ZAMPONI ANDREA</t>
  </si>
  <si>
    <t>MASSACESI ROBERTO</t>
  </si>
  <si>
    <t>BRIGANTI LIDO</t>
  </si>
  <si>
    <t>GUADAGNI MICHELE</t>
  </si>
  <si>
    <t>SENSI MASSIMO</t>
  </si>
  <si>
    <t>FANCELLI ALESSANDRO</t>
  </si>
  <si>
    <t>GORI GIANNI</t>
  </si>
  <si>
    <t>GIGLI PIERLUIGI</t>
  </si>
  <si>
    <t>CHERICI GRAZIANO</t>
  </si>
  <si>
    <t>RIDOLFI ADRIANO</t>
  </si>
  <si>
    <t>ROSSI MARCO</t>
  </si>
  <si>
    <t>MARCELLI EZIO</t>
  </si>
  <si>
    <t>FANICCHI LINO</t>
  </si>
  <si>
    <t>CEROFOLINI LEANDRO</t>
  </si>
  <si>
    <t>GIUSTI ROBERTO</t>
  </si>
  <si>
    <t>LOMBARDINI STEFANO</t>
  </si>
  <si>
    <t>DEL FURIA MARIO</t>
  </si>
  <si>
    <t>PAPERINI MAURIZIO</t>
  </si>
  <si>
    <t>BARNA TERZO</t>
  </si>
  <si>
    <t>GUIDI NERIO</t>
  </si>
  <si>
    <t>GILIARINI ANNA MARIA</t>
  </si>
  <si>
    <t>D'ORAZIO LUIGINO</t>
  </si>
  <si>
    <t>ZANCHI SANTE</t>
  </si>
  <si>
    <t>SALVADORI ALFIERO</t>
  </si>
  <si>
    <t>BONCOMPAGNI PIERO</t>
  </si>
  <si>
    <t>GIOVAGNINI GIULIANO</t>
  </si>
  <si>
    <t>CASACCI GABRIO</t>
  </si>
  <si>
    <t>BOSCHI FOSCO</t>
  </si>
  <si>
    <t>BORIOSI DANILO</t>
  </si>
  <si>
    <t>FONI LUIGI</t>
  </si>
  <si>
    <t>POLEZZI ANGIOLO</t>
  </si>
  <si>
    <t>AMATI QUINTO</t>
  </si>
  <si>
    <t>FIORENZI TOMMASINA</t>
  </si>
  <si>
    <t>MINELLI PASQUALE</t>
  </si>
  <si>
    <t>ROSSI GABRIELE</t>
  </si>
  <si>
    <t>BICHI FERDINANDO</t>
  </si>
  <si>
    <t>SGUERRI SILVANO</t>
  </si>
  <si>
    <t>BRIGANTI NELLO</t>
  </si>
  <si>
    <t>CONTI QUINTILIO</t>
  </si>
  <si>
    <t>VIGNONE LEONARDO</t>
  </si>
  <si>
    <t>SILVERI GABRIELE</t>
  </si>
  <si>
    <t>ALVISI GIUSEPPE</t>
  </si>
  <si>
    <t>NERI ERNESTO</t>
  </si>
  <si>
    <t>BARELLI GIULIANO</t>
  </si>
  <si>
    <t>BRUNI MARIO</t>
  </si>
  <si>
    <t>PIEROZZI GIUSEPPE</t>
  </si>
  <si>
    <t>AMMIRATI GIUSEPPE</t>
  </si>
  <si>
    <t>CHIERICI BRUNO</t>
  </si>
  <si>
    <t>DEL SERE PRIMO</t>
  </si>
  <si>
    <t>CALORI PRIMO MARIO</t>
  </si>
  <si>
    <t>MEAZZINI IVALDO</t>
  </si>
  <si>
    <t>CIABATTI RAFFAELLO</t>
  </si>
  <si>
    <t>DEL TEGLIA PIETRO</t>
  </si>
  <si>
    <t>CARDINALI ANGIOLO</t>
  </si>
  <si>
    <t>AGUTI SILVIO</t>
  </si>
  <si>
    <t>NESPOLI MARINO</t>
  </si>
  <si>
    <t>BRUNI DINO</t>
  </si>
  <si>
    <t>PAOLONI ALDO</t>
  </si>
  <si>
    <t>SECONDINI MARIO</t>
  </si>
  <si>
    <t>ERMINI PIERO</t>
  </si>
  <si>
    <t>CHIODINI GUIDO</t>
  </si>
  <si>
    <t>REDDITI GIANCARLO</t>
  </si>
  <si>
    <t>FRATINI FERNANDO</t>
  </si>
  <si>
    <t>GORI GIOVANNI</t>
  </si>
  <si>
    <t>ZAMPONI GUIDO</t>
  </si>
  <si>
    <t>RESI RENATO</t>
  </si>
  <si>
    <t>GIOVAGNINI GUALTIERO</t>
  </si>
  <si>
    <t>INNOCENTI ZANETTO</t>
  </si>
  <si>
    <t>TRENTI ETTORE</t>
  </si>
  <si>
    <t>E</t>
  </si>
  <si>
    <t>ABBATE ALESSANDRO</t>
  </si>
  <si>
    <t>MAZZONI RICCARDO</t>
  </si>
  <si>
    <t>L</t>
  </si>
  <si>
    <t>MAZZONI MICHELE</t>
  </si>
  <si>
    <t>CECCHI GIACOMO</t>
  </si>
  <si>
    <t>CHELI CAMILLA</t>
  </si>
  <si>
    <t>R</t>
  </si>
  <si>
    <t>TRENTI LEONARDO</t>
  </si>
  <si>
    <t>NADIF YASSIN</t>
  </si>
  <si>
    <t>DEL PIANTA ALESSANDRO</t>
  </si>
  <si>
    <t>GIUSTI DANIELE</t>
  </si>
  <si>
    <t>BRIGANTI ALESSANDRO</t>
  </si>
  <si>
    <t>LAASRI BILAL</t>
  </si>
  <si>
    <t>CONTI ANGIOLINO</t>
  </si>
  <si>
    <t>RFI000004</t>
  </si>
  <si>
    <t>ASD SESTESE</t>
  </si>
  <si>
    <t>MONACO BRUNO</t>
  </si>
  <si>
    <t>RFI000016</t>
  </si>
  <si>
    <t>ASD SCANDICCESE</t>
  </si>
  <si>
    <t>DI CHIRICO MICHELE</t>
  </si>
  <si>
    <t>FERLITO CLAUDIO</t>
  </si>
  <si>
    <t>PETTI MARCO</t>
  </si>
  <si>
    <t>CONFORTI MASSIMILIANO</t>
  </si>
  <si>
    <t>LOMBARDI ENZA</t>
  </si>
  <si>
    <t>RFI000001</t>
  </si>
  <si>
    <t>ASD AFFRICO</t>
  </si>
  <si>
    <t>CAPEZIO VITO</t>
  </si>
  <si>
    <t>SARACINO MARIO</t>
  </si>
  <si>
    <t>TOZZINI MARCO</t>
  </si>
  <si>
    <t>GALLUS MIRCO</t>
  </si>
  <si>
    <t>RFI000029</t>
  </si>
  <si>
    <t>ASD CAMPIGIANA</t>
  </si>
  <si>
    <t>BIFARO ALBERICO</t>
  </si>
  <si>
    <t>GOSTI GIACOMO</t>
  </si>
  <si>
    <t>MAZZONI SILVANO</t>
  </si>
  <si>
    <t>LUCIA ANDREA</t>
  </si>
  <si>
    <t>MASINI MASSIMO</t>
  </si>
  <si>
    <t>NESTI GRAZIANO</t>
  </si>
  <si>
    <t>POMARA FRANCESCO</t>
  </si>
  <si>
    <t>MAGLIA MARCO</t>
  </si>
  <si>
    <t>DESII ALESSANDRO*</t>
  </si>
  <si>
    <t>FIORENTINI ANTONIO</t>
  </si>
  <si>
    <t>VAIANI GIOVANNI*</t>
  </si>
  <si>
    <t>PANCARI VITO</t>
  </si>
  <si>
    <t>GALLI FABRIZIO</t>
  </si>
  <si>
    <t>SPOSATO GIORGIO</t>
  </si>
  <si>
    <t>CELLERINI MASSIMO</t>
  </si>
  <si>
    <t>GASPERINI LUCA</t>
  </si>
  <si>
    <t>BITOSSI FRANCO</t>
  </si>
  <si>
    <t>MESCHINI ENIO</t>
  </si>
  <si>
    <t>FRANDI ROBERTO</t>
  </si>
  <si>
    <t>RFI000031</t>
  </si>
  <si>
    <t>ASD IL 45</t>
  </si>
  <si>
    <t>PALOMBO PATRIZIO</t>
  </si>
  <si>
    <t>PASQUINUCCI ADEMARO</t>
  </si>
  <si>
    <t>ISERANI PAOLO</t>
  </si>
  <si>
    <t>GRAMIGNI MASSIMO</t>
  </si>
  <si>
    <t>MORONI PAOLO</t>
  </si>
  <si>
    <t>REALI FERNANDO</t>
  </si>
  <si>
    <t>GOSI FILIPPO</t>
  </si>
  <si>
    <t>SDELCI STEFANO</t>
  </si>
  <si>
    <t>FOGGI NICOLA</t>
  </si>
  <si>
    <t>BALDI SILVANO</t>
  </si>
  <si>
    <t>GAZZANIGA FABIO</t>
  </si>
  <si>
    <t>ARIANI GIANLUCA</t>
  </si>
  <si>
    <t>FIALDINI ALESSANDRO</t>
  </si>
  <si>
    <t>BACCELLINI ROBERTO</t>
  </si>
  <si>
    <t>BRACONI ALESSANDRO*</t>
  </si>
  <si>
    <t>RICCI STEFANO</t>
  </si>
  <si>
    <t>SEVERINO GIUSEPPE</t>
  </si>
  <si>
    <t>ZECCHI STEFANO</t>
  </si>
  <si>
    <t>CARNIANI STEFANO</t>
  </si>
  <si>
    <t>PERONE GIOVANNI</t>
  </si>
  <si>
    <t>VACCARO ALBA</t>
  </si>
  <si>
    <t>MAZZI MAURIZIO</t>
  </si>
  <si>
    <t>PIERACCIOLI ROBERTO</t>
  </si>
  <si>
    <t>ABATE BRUNO</t>
  </si>
  <si>
    <t>LASCIALFARI ANDREA</t>
  </si>
  <si>
    <t>GRANCI ENRICO</t>
  </si>
  <si>
    <t>MOCARELLI SIMONE</t>
  </si>
  <si>
    <t>MELANI SILVANO</t>
  </si>
  <si>
    <t>SIMONCINI ROMEO</t>
  </si>
  <si>
    <t>BISCARDI ANTONIO</t>
  </si>
  <si>
    <t>ROSSI ROBERTO</t>
  </si>
  <si>
    <t>FERRANTINI BRUNO</t>
  </si>
  <si>
    <t>SABATINI MANUELA</t>
  </si>
  <si>
    <t>STABILE FRANCESCO</t>
  </si>
  <si>
    <t>ERMINI FABRIZIO</t>
  </si>
  <si>
    <t>GIACHETTI ANDREA</t>
  </si>
  <si>
    <t>PITARRESI FRANCESCO</t>
  </si>
  <si>
    <t>MARINO TOMMASO</t>
  </si>
  <si>
    <t>CRESCI GIOVANNI</t>
  </si>
  <si>
    <t>BINANTI PIETRO</t>
  </si>
  <si>
    <t>MARTELLO FLAVIO</t>
  </si>
  <si>
    <t>CALDERAI ANDREA</t>
  </si>
  <si>
    <t>EL JAZOULI RACHID</t>
  </si>
  <si>
    <t>CHECCUCCI FABIO</t>
  </si>
  <si>
    <t>FRULLINI LUCA</t>
  </si>
  <si>
    <t>MIGLIORI VALERIO</t>
  </si>
  <si>
    <t>PERSIANI PAOLO</t>
  </si>
  <si>
    <t>GHERARDI PAOLO</t>
  </si>
  <si>
    <t>BALZANO UMBERTO</t>
  </si>
  <si>
    <t>LOMBARDI FRANCO</t>
  </si>
  <si>
    <t>PIERI MAURO</t>
  </si>
  <si>
    <t>MERSI GIANNI</t>
  </si>
  <si>
    <t>NIERI CARLO</t>
  </si>
  <si>
    <t>CAMERANO GIUSEPPE</t>
  </si>
  <si>
    <t>PANICHI ALFIERO</t>
  </si>
  <si>
    <t>CAPODICASA CARMELO</t>
  </si>
  <si>
    <t>BANCHELLI NICOLA</t>
  </si>
  <si>
    <t>CECCARINI ENZO</t>
  </si>
  <si>
    <t>LUMINI FABIO</t>
  </si>
  <si>
    <t>MARTINELLI MARCO</t>
  </si>
  <si>
    <t>MENSINI SANDRA</t>
  </si>
  <si>
    <t>FORNAINI FERNANDO</t>
  </si>
  <si>
    <t>PERSIANI MAURO</t>
  </si>
  <si>
    <t>FONDI PAOLO</t>
  </si>
  <si>
    <t>GIULIANI ALESSANDRO</t>
  </si>
  <si>
    <t>TRASTULLI MARIO</t>
  </si>
  <si>
    <t>CAMBI MARINO</t>
  </si>
  <si>
    <t>LUMINI FABRIZIO</t>
  </si>
  <si>
    <t>CIOLINO MARIO</t>
  </si>
  <si>
    <t>TUMOLO ALFREDO</t>
  </si>
  <si>
    <t>CURCIO BENITO</t>
  </si>
  <si>
    <t>COLONNA VITTORIO</t>
  </si>
  <si>
    <t>BALLOTTI BERNARDO</t>
  </si>
  <si>
    <t>MANCUSO ONOFRIO</t>
  </si>
  <si>
    <t>BENEDETTI PAOLINO</t>
  </si>
  <si>
    <t>CACIAGLI GIANCARLO</t>
  </si>
  <si>
    <t>BARBIERI ENNIO</t>
  </si>
  <si>
    <t>FACCHINI SIMONE</t>
  </si>
  <si>
    <t>RONTANI FRANCO</t>
  </si>
  <si>
    <t>CIMEI MARIO</t>
  </si>
  <si>
    <t>CHIAVACCI FRANCO</t>
  </si>
  <si>
    <t>MAZZANTI ROBERTO</t>
  </si>
  <si>
    <t>SCUDERI PAOLO</t>
  </si>
  <si>
    <t>PAGGETTI ORIANO</t>
  </si>
  <si>
    <t>MASOTTI GRAZIANO</t>
  </si>
  <si>
    <t>FENICI FLAVIO</t>
  </si>
  <si>
    <t>ZAMPOLINI GIANFRANCO</t>
  </si>
  <si>
    <t>GUCCIARDI NICOLO'</t>
  </si>
  <si>
    <t>HAJDARAJ ARBER</t>
  </si>
  <si>
    <t>CURINO NICCOLO'</t>
  </si>
  <si>
    <t>CERVO MAURIZIO</t>
  </si>
  <si>
    <t>SANTONI ENRICO</t>
  </si>
  <si>
    <t>PRATESI GIANNI</t>
  </si>
  <si>
    <t>PETRACCHI GIUSEPPE</t>
  </si>
  <si>
    <t>RFI000008</t>
  </si>
  <si>
    <t>ASD D.L.F. FIRENZE</t>
  </si>
  <si>
    <t>MASI MASSIMO</t>
  </si>
  <si>
    <t>PICCOLO GIUSEPPE</t>
  </si>
  <si>
    <t>SCARABELLI ROSALIA</t>
  </si>
  <si>
    <t>FOCARDI DINO</t>
  </si>
  <si>
    <t>GRIGGIO OSVALDO</t>
  </si>
  <si>
    <t>GAETANO GIONATA</t>
  </si>
  <si>
    <t>BUDA LOREDANA</t>
  </si>
  <si>
    <t>D'AGATA ALBERINO</t>
  </si>
  <si>
    <t>UCINI FRANCO</t>
  </si>
  <si>
    <t>MIMMOTTI ARMANDO</t>
  </si>
  <si>
    <t>BRUNI CATERINA</t>
  </si>
  <si>
    <t>BIANCHI PIERO</t>
  </si>
  <si>
    <t>HAZIRI SEVGIN</t>
  </si>
  <si>
    <t>DINI GIORGIO</t>
  </si>
  <si>
    <t>BIGGI MARCO</t>
  </si>
  <si>
    <t>NALDI SARA</t>
  </si>
  <si>
    <t>BOUHKYA YOUSSEF</t>
  </si>
  <si>
    <t>FOUAD KHALIL</t>
  </si>
  <si>
    <t>GUARNIERI RODOLFO</t>
  </si>
  <si>
    <t>ADILETTA ALFONSO</t>
  </si>
  <si>
    <t>TAMAGNI ANNA</t>
  </si>
  <si>
    <t>LOSITO GERARDO</t>
  </si>
  <si>
    <t>BARTOLONI STEFANO</t>
  </si>
  <si>
    <t>CAVALLINI TIZIANO*</t>
  </si>
  <si>
    <t>BRACCINI SERGIO</t>
  </si>
  <si>
    <t>SINCERI PAOLO</t>
  </si>
  <si>
    <t>RFI000034</t>
  </si>
  <si>
    <t>ASD REIMS</t>
  </si>
  <si>
    <t>MINUTI SERGIO</t>
  </si>
  <si>
    <t>DOTTORI ANGELO</t>
  </si>
  <si>
    <t>COLONNELLI GIAN CARLO</t>
  </si>
  <si>
    <t>TRAVERSI FERNANDO</t>
  </si>
  <si>
    <t>RFI000010</t>
  </si>
  <si>
    <t>ASD ALBERETA</t>
  </si>
  <si>
    <t>POLI ALESSIO</t>
  </si>
  <si>
    <t>PIGA GINO</t>
  </si>
  <si>
    <t>TOMASI ALESSANDRO</t>
  </si>
  <si>
    <t>STRIGOLI CARLO</t>
  </si>
  <si>
    <t>ROSSI FEDERIGO</t>
  </si>
  <si>
    <t>VERZOLA PASQUALINA</t>
  </si>
  <si>
    <t>FOGGI MARCO</t>
  </si>
  <si>
    <t>NALDI ROMOLO</t>
  </si>
  <si>
    <t>BARTOLONI SERGIO</t>
  </si>
  <si>
    <t>MARINELLI BRUNO</t>
  </si>
  <si>
    <t>GIANNI ADRIANO</t>
  </si>
  <si>
    <t>MUNICCHI GIUSEPPE</t>
  </si>
  <si>
    <t>CARPINI CARLA</t>
  </si>
  <si>
    <t>PENNETTI ROSA</t>
  </si>
  <si>
    <t>GIANNINI BRUNO</t>
  </si>
  <si>
    <t>MAZZARESE FRANCESCO</t>
  </si>
  <si>
    <t>CECCHI LUCIANO</t>
  </si>
  <si>
    <t>COMPARINI CARLO</t>
  </si>
  <si>
    <t>GIOVANNELLI GIANNA</t>
  </si>
  <si>
    <t>SCHINCAGLIA FRANCO</t>
  </si>
  <si>
    <t>VANNINI RICCARDO</t>
  </si>
  <si>
    <t>CIAPETTI FRANCO</t>
  </si>
  <si>
    <t>LODDO ANTONIO</t>
  </si>
  <si>
    <t>CORRADINO AGOSTINO</t>
  </si>
  <si>
    <t>GIGLIONI ANNA VITTORIA</t>
  </si>
  <si>
    <t>CIAMPI ROBERTO</t>
  </si>
  <si>
    <t>PINI LUIGI</t>
  </si>
  <si>
    <t>PAGANO ANGELO</t>
  </si>
  <si>
    <t>FULINI ANTONIO</t>
  </si>
  <si>
    <t>DUCCI BENITO</t>
  </si>
  <si>
    <t>DONATI CARLO</t>
  </si>
  <si>
    <t>FINI FRANCO</t>
  </si>
  <si>
    <t>GARBELLI EMANUELE</t>
  </si>
  <si>
    <t>PARADISO GIACOMO</t>
  </si>
  <si>
    <t>CINTOLESI LAPO</t>
  </si>
  <si>
    <t>MASINI PIERO</t>
  </si>
  <si>
    <t>MANZANI ROBERTO</t>
  </si>
  <si>
    <t>SACCHI CARLO</t>
  </si>
  <si>
    <t>MARTINI ROBERTO</t>
  </si>
  <si>
    <t>REGA ANTONIO</t>
  </si>
  <si>
    <t>CIONI GIANCARLO</t>
  </si>
  <si>
    <t>PICCINI PASQUALE</t>
  </si>
  <si>
    <t>RICCI REMO</t>
  </si>
  <si>
    <t>VERMIGLI SILVANO</t>
  </si>
  <si>
    <t>POLIDORI MARIO</t>
  </si>
  <si>
    <t>PETRIOLI GRAZIANO</t>
  </si>
  <si>
    <t>COLI SAVERIO</t>
  </si>
  <si>
    <t>CAPORALI ENZO</t>
  </si>
  <si>
    <t>GABRIELLI RENATO</t>
  </si>
  <si>
    <t>NENCINI RINO*</t>
  </si>
  <si>
    <t>BARDELLI GAIA</t>
  </si>
  <si>
    <t>ZERBONI MARCO</t>
  </si>
  <si>
    <t>CHIOVOLONI GIADA</t>
  </si>
  <si>
    <t>CANTAGALLI ALESSIO</t>
  </si>
  <si>
    <t>TUCCI LUKAS</t>
  </si>
  <si>
    <t>POLIZZI CARBONELLI EMMA</t>
  </si>
  <si>
    <t>MIGLIOZZI MATTEO</t>
  </si>
  <si>
    <t>FACCHINI IRIS</t>
  </si>
  <si>
    <t>GIORGETTI SVEVA</t>
  </si>
  <si>
    <t>PINZANI LORENZO</t>
  </si>
  <si>
    <t>ZERBONI VALERIA</t>
  </si>
  <si>
    <t>BARDELLI TOMMASO</t>
  </si>
  <si>
    <t>SGRÒ GIUSEPPE</t>
  </si>
  <si>
    <t>DESII LAPO</t>
  </si>
  <si>
    <t>PALI LEONARDO</t>
  </si>
  <si>
    <t>CECCARELLI ALESSANDRO</t>
  </si>
  <si>
    <t>MORONI LORENZO</t>
  </si>
  <si>
    <t>XIA SABRINA</t>
  </si>
  <si>
    <t>GIORGETTI SASHA</t>
  </si>
  <si>
    <t>GIUNTINI MATILDA</t>
  </si>
  <si>
    <t>CEZMA SARA</t>
  </si>
  <si>
    <t>POLIZZI CARBONELLI ALBA</t>
  </si>
  <si>
    <t>FOGGI TOMMASO</t>
  </si>
  <si>
    <t>PALOMBO MARTINA</t>
  </si>
  <si>
    <t>FIORENTINI ANDREA</t>
  </si>
  <si>
    <t>MATTEO MASSIMO</t>
  </si>
  <si>
    <t>RGR000012</t>
  </si>
  <si>
    <t>ASD FOLLONICHESE</t>
  </si>
  <si>
    <t>CASEDDA ALESSIO</t>
  </si>
  <si>
    <t>BONELLI FRANCO*</t>
  </si>
  <si>
    <t>FAVIA ANDREA</t>
  </si>
  <si>
    <t>RGR000006</t>
  </si>
  <si>
    <t>ASD C.B. ORBETELLO</t>
  </si>
  <si>
    <t>BESUSSO FRANCO</t>
  </si>
  <si>
    <t>PELVI ALBERTO</t>
  </si>
  <si>
    <t>RGR000002</t>
  </si>
  <si>
    <t>ASD C.B. GROSSETANO</t>
  </si>
  <si>
    <t>SAVIOLA GIUSEPPE</t>
  </si>
  <si>
    <t>SGARAGLI MARCO</t>
  </si>
  <si>
    <t>GARBIN FERNANDO</t>
  </si>
  <si>
    <t>ROSSI MARCELLO</t>
  </si>
  <si>
    <t>MAIURI LEONIDA</t>
  </si>
  <si>
    <t>RADICCHI GIUSEPPE</t>
  </si>
  <si>
    <t>CIANI CARLO</t>
  </si>
  <si>
    <t>FAVIA GIUSEPPE</t>
  </si>
  <si>
    <t>CONFORTI SERGIO</t>
  </si>
  <si>
    <t>GENNARI MAURO*</t>
  </si>
  <si>
    <t>ESTIVI MARCELLO</t>
  </si>
  <si>
    <t>MAZZOLAI SIMONE</t>
  </si>
  <si>
    <t>PERISSI ALESSIO</t>
  </si>
  <si>
    <t>GENNARI CARLO ALBERTO</t>
  </si>
  <si>
    <t>BANESCHI FRANCESCO</t>
  </si>
  <si>
    <t>DE GENNARO RAFFAELE</t>
  </si>
  <si>
    <t>ALLEGRIA ALBERTO</t>
  </si>
  <si>
    <t>SGARAGLI MATTEO</t>
  </si>
  <si>
    <t>PRATI ALESSANDRO</t>
  </si>
  <si>
    <t>KSEPKA BOGUSLAWA</t>
  </si>
  <si>
    <t>CANINI GIORGIO</t>
  </si>
  <si>
    <t>MUNZI PIERO</t>
  </si>
  <si>
    <t>PUCCINI VALTER</t>
  </si>
  <si>
    <t>PRATI FABIO</t>
  </si>
  <si>
    <t>SABATINI ROBERTO</t>
  </si>
  <si>
    <t>BARONE MICHELE</t>
  </si>
  <si>
    <t>CALVISI QUINTINO</t>
  </si>
  <si>
    <t>BENOCCI MAURO</t>
  </si>
  <si>
    <t>LIVIO MORENO</t>
  </si>
  <si>
    <t>INNOCENTI CLAUDIO</t>
  </si>
  <si>
    <t>RUGGIERO SALVATORE</t>
  </si>
  <si>
    <t>TERRIBILE MARIO</t>
  </si>
  <si>
    <t>SALVADORI PIERA</t>
  </si>
  <si>
    <t>BENEMEI GIANNI</t>
  </si>
  <si>
    <t>AURILIO DOMENICO</t>
  </si>
  <si>
    <t>BOCCI FRANCO</t>
  </si>
  <si>
    <t>CARLI ALESSIO</t>
  </si>
  <si>
    <t>FRANCARDI GABRIELE</t>
  </si>
  <si>
    <t>AMBROGETTI FABIO</t>
  </si>
  <si>
    <t>AVALLONE VINCENZO</t>
  </si>
  <si>
    <t>ZUCCONI ERMANNO</t>
  </si>
  <si>
    <t>RISPOLI ENRICO</t>
  </si>
  <si>
    <t>BELLUCCI NINO</t>
  </si>
  <si>
    <t>MAZZAROCCHI SANDRO</t>
  </si>
  <si>
    <t>DANESI GIUSEPPE</t>
  </si>
  <si>
    <t>ZAZZARO RAFFAELE</t>
  </si>
  <si>
    <t>CERCIELLO GIUSEPPE</t>
  </si>
  <si>
    <t>GATTARI PRIMO</t>
  </si>
  <si>
    <t>TAMBERI ALBERTO</t>
  </si>
  <si>
    <t>CICALINI TORQUATO</t>
  </si>
  <si>
    <t>RGR001001</t>
  </si>
  <si>
    <t>ASD ROCCASTRADA</t>
  </si>
  <si>
    <t>LOMBARDI LORENO</t>
  </si>
  <si>
    <t>CULICCHI AUGUSTO</t>
  </si>
  <si>
    <t>TURIN FOSCO</t>
  </si>
  <si>
    <t>CORRIDORI GIOCONDO</t>
  </si>
  <si>
    <t>FARRIS PAOLO</t>
  </si>
  <si>
    <t>RASA' MARCO</t>
  </si>
  <si>
    <t>VITALE MICHELE</t>
  </si>
  <si>
    <t>RGR000008</t>
  </si>
  <si>
    <t>ASD GROSSETO MANETTI</t>
  </si>
  <si>
    <t>BARLOZZI CLAUDIO</t>
  </si>
  <si>
    <t>RGR000004</t>
  </si>
  <si>
    <t>ASD ALBINIA</t>
  </si>
  <si>
    <t>REGINA ANNA MARIA</t>
  </si>
  <si>
    <t>BONI GUIDO*</t>
  </si>
  <si>
    <t>VALTERONI BARBERA</t>
  </si>
  <si>
    <t>GIANNINI FAUSTO</t>
  </si>
  <si>
    <t>ALBERTI GIORGIO</t>
  </si>
  <si>
    <t>GIOVANNINI ALESSANDRO</t>
  </si>
  <si>
    <t>MAGAZZINI MASSIMO</t>
  </si>
  <si>
    <t>MAGGIO FRANCO</t>
  </si>
  <si>
    <t>RIGHESCHI MASSIMILIANO</t>
  </si>
  <si>
    <t>ARBITRIO ANTONIO</t>
  </si>
  <si>
    <t>OSTAGGIO ANIELLO</t>
  </si>
  <si>
    <t>CARDOSA BRUNELLO</t>
  </si>
  <si>
    <t>LUNGHI ALESSANDRO</t>
  </si>
  <si>
    <t>CORRIERI SERGIO</t>
  </si>
  <si>
    <t>TONIONI CLAUDIO</t>
  </si>
  <si>
    <t>FONTANI CLAUDIO</t>
  </si>
  <si>
    <t>BOCCINI LUCIANO</t>
  </si>
  <si>
    <t>RISTORI PIERO</t>
  </si>
  <si>
    <t>PISTOLESI GIORGIO</t>
  </si>
  <si>
    <t>SCRICCIOLO LUCIANO</t>
  </si>
  <si>
    <t>GAGGIOLI GIORDANO</t>
  </si>
  <si>
    <t>MAGNASCHI MAURIZIO</t>
  </si>
  <si>
    <t>FACCENDI ORAZIO</t>
  </si>
  <si>
    <t>POCCESCHI GIANNI*</t>
  </si>
  <si>
    <t>SENSI LELIO</t>
  </si>
  <si>
    <t>CAVASINI  MARIO</t>
  </si>
  <si>
    <t>BONUCCI AROLDO</t>
  </si>
  <si>
    <t>LIVIO FRANCO</t>
  </si>
  <si>
    <t>BETTI PASQUINO</t>
  </si>
  <si>
    <t>FAZZARI ALBERTO</t>
  </si>
  <si>
    <t>BERARDONE ERMINIO</t>
  </si>
  <si>
    <t>RAGUSA GIUSEPPE</t>
  </si>
  <si>
    <t>MANZONI LUCIANO</t>
  </si>
  <si>
    <t>FONTANI ROBERTO</t>
  </si>
  <si>
    <t>GORI VILMANO</t>
  </si>
  <si>
    <t>MARCONI SILVANO</t>
  </si>
  <si>
    <t>VANNI PIERO</t>
  </si>
  <si>
    <t>MOLINARI ILIO</t>
  </si>
  <si>
    <t>CIABATTI PIERANGELO</t>
  </si>
  <si>
    <t>COCUZZA  MAURIZIO</t>
  </si>
  <si>
    <t>SALVINI RANIERI</t>
  </si>
  <si>
    <t>ARMINI EDO</t>
  </si>
  <si>
    <t>CENCI GABRIELE</t>
  </si>
  <si>
    <t>GALEOTTI DINO</t>
  </si>
  <si>
    <t>MARCONI ADINO</t>
  </si>
  <si>
    <t>PELLEGRINI GIANCARLO</t>
  </si>
  <si>
    <t>ANDREINI MARISA</t>
  </si>
  <si>
    <t>MORELLI GASTONE</t>
  </si>
  <si>
    <t>MORONI OLIVIERO</t>
  </si>
  <si>
    <t>ANDREINI STEFANO</t>
  </si>
  <si>
    <t>COSTAGLI LUCIANO</t>
  </si>
  <si>
    <t>GIUSTI PRIMO</t>
  </si>
  <si>
    <t>CIARULLI BRUNO</t>
  </si>
  <si>
    <t>ERCOLANI DANILO</t>
  </si>
  <si>
    <t>LESTI VITTORIO</t>
  </si>
  <si>
    <t>BAGNOLI SANTI</t>
  </si>
  <si>
    <t>GIALLINI GIULIO</t>
  </si>
  <si>
    <t>MERLINI SAMUEL</t>
  </si>
  <si>
    <t>ORLANDI DANIELE</t>
  </si>
  <si>
    <t>DE CARO RACHELE</t>
  </si>
  <si>
    <t>GIALLINI FILIPPO TARCISIO</t>
  </si>
  <si>
    <t>ORLANDI FRANCESCO</t>
  </si>
  <si>
    <t>FRANCARDI LORENZO</t>
  </si>
  <si>
    <t>CORBO LEONARDO</t>
  </si>
  <si>
    <t>DE CARO SAMUEL</t>
  </si>
  <si>
    <t>GIALLINI LEONARDO</t>
  </si>
  <si>
    <t>MORRI GINO</t>
  </si>
  <si>
    <t>RLI001005</t>
  </si>
  <si>
    <t>ASD CECINA BOCCE</t>
  </si>
  <si>
    <t>SIGNORELLO FRANCESCO MARTINO</t>
  </si>
  <si>
    <t>TONNICCHI CLAUDIO</t>
  </si>
  <si>
    <t>MACELLONI MASSIMO</t>
  </si>
  <si>
    <t>ZITO LINO</t>
  </si>
  <si>
    <t>IURACA' ANDREA</t>
  </si>
  <si>
    <t>CREATINI GRAZIANO</t>
  </si>
  <si>
    <t>RLI000001</t>
  </si>
  <si>
    <t>ASD SAN VINCENZO</t>
  </si>
  <si>
    <t>CAPOLUPI FABIO</t>
  </si>
  <si>
    <t>MILLI SIMONE</t>
  </si>
  <si>
    <t>SIGNORINI MAURIZIO</t>
  </si>
  <si>
    <t>BACCELLINI TIBERIO</t>
  </si>
  <si>
    <t>IURACA' PAOLO</t>
  </si>
  <si>
    <t>PARRI GIAMPAOLO</t>
  </si>
  <si>
    <t>BELLUCCI RENATO</t>
  </si>
  <si>
    <t>BALDI MASSIMO</t>
  </si>
  <si>
    <t>CAMELLI ALESSANDRO</t>
  </si>
  <si>
    <t>FERRARI ELVIO</t>
  </si>
  <si>
    <t>LEONELLI MARCO</t>
  </si>
  <si>
    <t>RIDI NEDO</t>
  </si>
  <si>
    <t>RLI001006</t>
  </si>
  <si>
    <t>ASD VAL DI CORNIA</t>
  </si>
  <si>
    <t>CAPPELLI ALESSANDRO</t>
  </si>
  <si>
    <t>BECHERINI MARINO</t>
  </si>
  <si>
    <t>BUTI NICCOLÒ</t>
  </si>
  <si>
    <t>CALZOLARI ENRICO</t>
  </si>
  <si>
    <t>RLI001001</t>
  </si>
  <si>
    <t>ASD LA CALIFORNIA</t>
  </si>
  <si>
    <t>ANICHINI ROMANO</t>
  </si>
  <si>
    <t>MASSARI MASSIMILIANO</t>
  </si>
  <si>
    <t>MANNELLI MAURO</t>
  </si>
  <si>
    <t>PETRI ADRIANO</t>
  </si>
  <si>
    <t>TINAGLI BRUNO</t>
  </si>
  <si>
    <t>DANIELE LUIGI</t>
  </si>
  <si>
    <t>ANGIOLINI FABRIZIO</t>
  </si>
  <si>
    <t>CALAMASSI MAURO</t>
  </si>
  <si>
    <t>MACELLONI MARIO</t>
  </si>
  <si>
    <t>FEDI GIOVAN PIERO</t>
  </si>
  <si>
    <t>FRANCESCHINI SILVANO</t>
  </si>
  <si>
    <t>GERI ENRICO</t>
  </si>
  <si>
    <t>BERTI ROBERTO</t>
  </si>
  <si>
    <t>ROMANO GIOVANNI</t>
  </si>
  <si>
    <t>BARBIERI FABIO</t>
  </si>
  <si>
    <t>BARTOLINI EMILIO</t>
  </si>
  <si>
    <t>CORONI GIORGIO</t>
  </si>
  <si>
    <t>ROMANO LUIGI</t>
  </si>
  <si>
    <t>MARCHI ALESSIA</t>
  </si>
  <si>
    <t>NARDINI OMAR</t>
  </si>
  <si>
    <t>CANTINI ALESSIO</t>
  </si>
  <si>
    <t>PEDONE ANTONIO</t>
  </si>
  <si>
    <t>PACE ROBERTO</t>
  </si>
  <si>
    <t>GHINI STEFANO</t>
  </si>
  <si>
    <t>KUGLER GERT</t>
  </si>
  <si>
    <t>GASPERINI DAVIDE</t>
  </si>
  <si>
    <t>LOCONTE MARIO</t>
  </si>
  <si>
    <t>SENESI FABIO</t>
  </si>
  <si>
    <t>FAVILLI RENZO</t>
  </si>
  <si>
    <t>TONINI RENZO</t>
  </si>
  <si>
    <t>SFORZI ANDREA</t>
  </si>
  <si>
    <t>FRANCESCHI MAURO</t>
  </si>
  <si>
    <t>CASARIN SANDRO</t>
  </si>
  <si>
    <t>LENZI GIANCARLO</t>
  </si>
  <si>
    <t>SENSERINI ORISSE</t>
  </si>
  <si>
    <t>GIORGI GIORGIO</t>
  </si>
  <si>
    <t>FERRARI PIERO</t>
  </si>
  <si>
    <t>SOTTILE VITO</t>
  </si>
  <si>
    <t>BALDI SERGIO</t>
  </si>
  <si>
    <t>GIANNINI IVANO</t>
  </si>
  <si>
    <t>SANDRONI ROBERTO</t>
  </si>
  <si>
    <t>RIPARBELLI RENZO</t>
  </si>
  <si>
    <t>CALAMASSI NEDO</t>
  </si>
  <si>
    <t>CECCHI MAURO</t>
  </si>
  <si>
    <t>PROSPERI LIVIO*</t>
  </si>
  <si>
    <t>FALCIONI GABRIELE</t>
  </si>
  <si>
    <t>CHIAVISTELLI G.CARLO</t>
  </si>
  <si>
    <t>VINCIARELLI VALERIO</t>
  </si>
  <si>
    <t>CIURLI RINO</t>
  </si>
  <si>
    <t>RAGGI ELIO</t>
  </si>
  <si>
    <t>CULICCHI ENZO</t>
  </si>
  <si>
    <t>DE LUME' BRUNELLO</t>
  </si>
  <si>
    <t>CHIARI UGO</t>
  </si>
  <si>
    <t>PECCHIA ORMANIO</t>
  </si>
  <si>
    <t>TONCELLI MANILO</t>
  </si>
  <si>
    <t>BARBETTI CARLO</t>
  </si>
  <si>
    <t>GRECHI GIULIANO</t>
  </si>
  <si>
    <t>GUERRIERI SAVINO</t>
  </si>
  <si>
    <t>SANDRI MAURO</t>
  </si>
  <si>
    <t>GHINI ETTORE</t>
  </si>
  <si>
    <t>PAMPALONI GRAZIANO</t>
  </si>
  <si>
    <t>UGOLOTTI LUCIANO</t>
  </si>
  <si>
    <t>BIANCOTTI GIOVANNI</t>
  </si>
  <si>
    <t>MANZANI GIORGIO</t>
  </si>
  <si>
    <t>DANIELE CESARE</t>
  </si>
  <si>
    <t>DANIELE VIOLA</t>
  </si>
  <si>
    <t>BOSINCO NICCOLO</t>
  </si>
  <si>
    <t>TRAVAGLINI AMY</t>
  </si>
  <si>
    <t>PROFETI GIULIA</t>
  </si>
  <si>
    <t>BELTRAME FILIPPO</t>
  </si>
  <si>
    <t>TRAVAGLINI MAYA</t>
  </si>
  <si>
    <t>BERTOLI LIBERO</t>
  </si>
  <si>
    <t>PALOMBO ANITA</t>
  </si>
  <si>
    <t>BIANCO GRETA</t>
  </si>
  <si>
    <t>PARIS VANESSA</t>
  </si>
  <si>
    <t>LAVOPA ALESSIO</t>
  </si>
  <si>
    <t>FENZI LORENZO</t>
  </si>
  <si>
    <t>PEDRI MICHELE</t>
  </si>
  <si>
    <t>PACE ANDREA</t>
  </si>
  <si>
    <t>ROSELLA ANDREA</t>
  </si>
  <si>
    <t>BARBIERI ANDREA</t>
  </si>
  <si>
    <t>PELLEGRINI SANDRO</t>
  </si>
  <si>
    <t>RLU000012</t>
  </si>
  <si>
    <t>ASD MIGLIARINA</t>
  </si>
  <si>
    <t>BERTUCCELLI IVANO</t>
  </si>
  <si>
    <t>PALMERINI PAOLO</t>
  </si>
  <si>
    <t>BERTUCCELLI SERGIO</t>
  </si>
  <si>
    <t>GIUNTOLI MASSIMILIANO</t>
  </si>
  <si>
    <t>MALLEGNI ANTONIO</t>
  </si>
  <si>
    <t>MENCARAGLIA MARCO</t>
  </si>
  <si>
    <t>FRANCESCHI VITTORIANO</t>
  </si>
  <si>
    <t>PALMERINI CLAUDIO</t>
  </si>
  <si>
    <t>CAPACCIOLI VALTER</t>
  </si>
  <si>
    <t>PATALANI MARINO</t>
  </si>
  <si>
    <t>PUOSI STEFANO</t>
  </si>
  <si>
    <t>BERTOLUCCI ALBERTO</t>
  </si>
  <si>
    <t>RLU000004</t>
  </si>
  <si>
    <t>ASD ANCORA</t>
  </si>
  <si>
    <t>BIAGI FRANCESCO</t>
  </si>
  <si>
    <t>SODINI MARCO</t>
  </si>
  <si>
    <t>ANDREUCCETTI ANTONIO</t>
  </si>
  <si>
    <t>RLU000009</t>
  </si>
  <si>
    <t>ASD OLTRESERCHIO</t>
  </si>
  <si>
    <t>VANNUCCI MAURO</t>
  </si>
  <si>
    <t>PAOLICCHI MAURIZIO</t>
  </si>
  <si>
    <t>PELLEGRINOTTI G. DOMENICO</t>
  </si>
  <si>
    <t>RLU000010</t>
  </si>
  <si>
    <t>ASD GARFAGNANA</t>
  </si>
  <si>
    <t>GIUSTI GABRIELE</t>
  </si>
  <si>
    <t>NAPOLITANO RAFFAELE</t>
  </si>
  <si>
    <t>MALERBI DAVIDE</t>
  </si>
  <si>
    <t>LOCATORI IVANO</t>
  </si>
  <si>
    <t>DONDOLI LUIGI</t>
  </si>
  <si>
    <t>ROSSI MARIO</t>
  </si>
  <si>
    <t>MALLEGNI VIRGILIO</t>
  </si>
  <si>
    <t>LAZZARINI GIUSEPPE</t>
  </si>
  <si>
    <t>MACCIONI DANTE DANIELE</t>
  </si>
  <si>
    <t>RLU000001</t>
  </si>
  <si>
    <t>ASD VIAREGGINA</t>
  </si>
  <si>
    <t>VANNUCCI PAOLO</t>
  </si>
  <si>
    <t>FAINI EMANUELE</t>
  </si>
  <si>
    <t>RLU000028</t>
  </si>
  <si>
    <t>ASD CROCE BIANCA</t>
  </si>
  <si>
    <t>PETRUCCI GIAMPAOLO</t>
  </si>
  <si>
    <t>SODINI CLAUDIO</t>
  </si>
  <si>
    <t>PAOLICCHI FRANCO</t>
  </si>
  <si>
    <t>PACINI MARCO</t>
  </si>
  <si>
    <t>RICCI LELIO</t>
  </si>
  <si>
    <t>RLU000008</t>
  </si>
  <si>
    <t>ASD LUCCHESE</t>
  </si>
  <si>
    <t>SPAGNOLLI NEREO</t>
  </si>
  <si>
    <t>CANOVA ADOLFO</t>
  </si>
  <si>
    <t>SIMONINI SIMONE</t>
  </si>
  <si>
    <t>PEDRINZANI IVO</t>
  </si>
  <si>
    <t>SANTINELLI SILVIO</t>
  </si>
  <si>
    <t>BIBOLOTTI MASSIMO</t>
  </si>
  <si>
    <t>BERTOLUCCI FABIO</t>
  </si>
  <si>
    <t>SODINI CLAUDIA</t>
  </si>
  <si>
    <t>FRANCESCONI MAURO</t>
  </si>
  <si>
    <t>PETRUCCI MARCO</t>
  </si>
  <si>
    <t>SEBASTIANI MAURIZIO</t>
  </si>
  <si>
    <t>CASSETTARI DANTE</t>
  </si>
  <si>
    <t>PELUCCHINI EGISTO</t>
  </si>
  <si>
    <t>FERRARI VINCENZO</t>
  </si>
  <si>
    <t>FEBBRAI MARCO</t>
  </si>
  <si>
    <t>GEMIGNANI MARCELLO</t>
  </si>
  <si>
    <t>LUCCHESI AGOSTINO</t>
  </si>
  <si>
    <t>CONTI DARIO</t>
  </si>
  <si>
    <t>MAGGI MASSIMO</t>
  </si>
  <si>
    <t>ZAPPELLI ALFREDO</t>
  </si>
  <si>
    <t>MOLENDI GIOVANNI</t>
  </si>
  <si>
    <t>PIZZI ALESSIO</t>
  </si>
  <si>
    <t>SPERONI GIUSEPPE</t>
  </si>
  <si>
    <t>MALFATTI ALBERTO</t>
  </si>
  <si>
    <t>BONINI UMBERTO</t>
  </si>
  <si>
    <t>PEZZINI GIANCARLO</t>
  </si>
  <si>
    <t>PETRI GIANFRANCO</t>
  </si>
  <si>
    <t>BROGLIO PIERINO</t>
  </si>
  <si>
    <t>GASPERETTI ENRICO</t>
  </si>
  <si>
    <t>MORI MARIO</t>
  </si>
  <si>
    <t>ANDREONI GUIDO</t>
  </si>
  <si>
    <t>CARMAZZI DINO</t>
  </si>
  <si>
    <t>CONTI ANGIOLO</t>
  </si>
  <si>
    <t>PALMERINI NEDO</t>
  </si>
  <si>
    <t>ANDREUCCI MARCO</t>
  </si>
  <si>
    <t>BIAGI PAOLO</t>
  </si>
  <si>
    <t>BARBATO AMERIGO</t>
  </si>
  <si>
    <t>GIOVANNETTI DANILO</t>
  </si>
  <si>
    <t>RICCI NICOLA</t>
  </si>
  <si>
    <t>GIACOMIN FRANCO</t>
  </si>
  <si>
    <t>LOMBARDI LUIGI</t>
  </si>
  <si>
    <t>FUNARO GIUSEPPE</t>
  </si>
  <si>
    <t>ZAPPELLI MARIO</t>
  </si>
  <si>
    <t>GUGLIELMINI FRANCO</t>
  </si>
  <si>
    <t>PARDINI GIANCARLO</t>
  </si>
  <si>
    <t>BENEDETTI ADOLFO</t>
  </si>
  <si>
    <t>FIALDINI FORTUNATO</t>
  </si>
  <si>
    <t>COLUCCINI  AUGUSTO</t>
  </si>
  <si>
    <t>CHIELLINI BRUNO</t>
  </si>
  <si>
    <t>BONASERA GAETANO</t>
  </si>
  <si>
    <t>RONDELLI MANUEL</t>
  </si>
  <si>
    <t>CONTI MATTEO</t>
  </si>
  <si>
    <t>BERTONCINI ROBERTO</t>
  </si>
  <si>
    <t>BONUCCELLI ALESSANDRO</t>
  </si>
  <si>
    <t>VERGAMINI ROBERTO</t>
  </si>
  <si>
    <t>PRICOP FLORENTINA</t>
  </si>
  <si>
    <t>AIAZZI FABIO</t>
  </si>
  <si>
    <t>LIPPI MAURIZIO</t>
  </si>
  <si>
    <t>WONG FONTANA ELIZABETH</t>
  </si>
  <si>
    <t>GANALON LINDA</t>
  </si>
  <si>
    <t>BONETTI DANIELA</t>
  </si>
  <si>
    <t>LOMBARDI GIUSEPPE</t>
  </si>
  <si>
    <t>FRANCHI BARBARA</t>
  </si>
  <si>
    <t>MORRI EMILIANO</t>
  </si>
  <si>
    <t>BONETTI ROBERTO</t>
  </si>
  <si>
    <t>GIANNINI EUGENIO</t>
  </si>
  <si>
    <t>BERTOZZI ANNA MARIA</t>
  </si>
  <si>
    <t>PELLEGRINOTTI ELIO</t>
  </si>
  <si>
    <t>ARMANO GIUSEPPE</t>
  </si>
  <si>
    <t>PARDINI MICHELE</t>
  </si>
  <si>
    <t>FRANCESCONI ESTERINA</t>
  </si>
  <si>
    <t>MARCHI SERGIO</t>
  </si>
  <si>
    <t>MICHELINI MARIO</t>
  </si>
  <si>
    <t>BIANCHI GIOVANNI</t>
  </si>
  <si>
    <t>NERI DONATO RAFFAELLO</t>
  </si>
  <si>
    <t>PETRONI AMERIGO</t>
  </si>
  <si>
    <t>BASSI CESARE</t>
  </si>
  <si>
    <t>LOVI CLAUDIO</t>
  </si>
  <si>
    <t>TOMEI GIUSEPPE</t>
  </si>
  <si>
    <t>FARSETTI ADRIANO</t>
  </si>
  <si>
    <t>LOMBARDI ANGELO</t>
  </si>
  <si>
    <t>BONGI EZIO</t>
  </si>
  <si>
    <t>BERTOLUCCI ANGELO</t>
  </si>
  <si>
    <t>LENCI GRAZIANO</t>
  </si>
  <si>
    <t>TONLORENZI PIERO</t>
  </si>
  <si>
    <t>CARRARA IVANO</t>
  </si>
  <si>
    <t>VIANI LUCIANO</t>
  </si>
  <si>
    <t>MENCHI BENITO</t>
  </si>
  <si>
    <t>LOVI GIANCARLO</t>
  </si>
  <si>
    <t>CATELLI GIOVANNI</t>
  </si>
  <si>
    <t>CATELLI RINO</t>
  </si>
  <si>
    <t>POCAI GIUSEPPE</t>
  </si>
  <si>
    <t>LAZZARINI SERGIO</t>
  </si>
  <si>
    <t>GHILARDUCCI FRANCESCO</t>
  </si>
  <si>
    <t>PAOLI PIETRO</t>
  </si>
  <si>
    <t>LOMBARDI CARLO</t>
  </si>
  <si>
    <t>MORI GIUSEPPE</t>
  </si>
  <si>
    <t>MIORELLI ADA*</t>
  </si>
  <si>
    <t>CIABATTI SANTINO</t>
  </si>
  <si>
    <t>GIOVANNELLI FRANCO</t>
  </si>
  <si>
    <t>PAOLI LUCIANO</t>
  </si>
  <si>
    <t>GHISELLI ROBERTO</t>
  </si>
  <si>
    <t>BIANCHINI GIANFRANCO</t>
  </si>
  <si>
    <t>VIANI GIORGIO</t>
  </si>
  <si>
    <t>BECCARI MARIO</t>
  </si>
  <si>
    <t>BIAGIONI VELIO</t>
  </si>
  <si>
    <t>ROBERTI BRUNO</t>
  </si>
  <si>
    <t>GORI ARTURO</t>
  </si>
  <si>
    <t>MORI RINALDO</t>
  </si>
  <si>
    <t>BABBONI LIVIO</t>
  </si>
  <si>
    <t>DELLA BIDIA IVANO</t>
  </si>
  <si>
    <t>PECCIOLI GIAMPIERO</t>
  </si>
  <si>
    <t>CANFAILLA FULVIO</t>
  </si>
  <si>
    <t>GUERRA LINO</t>
  </si>
  <si>
    <t>CONSANI MARIANO</t>
  </si>
  <si>
    <t>TARABELLA ROMANO</t>
  </si>
  <si>
    <t>BIAGI DAVIDE</t>
  </si>
  <si>
    <t>BIAGI LORENZO</t>
  </si>
  <si>
    <t>CORPORAN CARLOS  ONEIL</t>
  </si>
  <si>
    <t>WONG  ORTEGA TATYANA</t>
  </si>
  <si>
    <t>TOMEI MATTEO</t>
  </si>
  <si>
    <t>BARNELLI NICOLAS</t>
  </si>
  <si>
    <t>FRANCI MATTEO</t>
  </si>
  <si>
    <t>RPT000005</t>
  </si>
  <si>
    <t>ASD MONTECATINI AVIS</t>
  </si>
  <si>
    <t>LORENZINI GIACOMO</t>
  </si>
  <si>
    <t>BASSI NIKO</t>
  </si>
  <si>
    <t>MATALUCCI FABIO</t>
  </si>
  <si>
    <t>PELLEGRINI LUIGI</t>
  </si>
  <si>
    <t>GUERRIERI RICCARDO</t>
  </si>
  <si>
    <t>D'ALTERIO ANTONIO</t>
  </si>
  <si>
    <t>FORESE ALDO</t>
  </si>
  <si>
    <t>D'ALTERIO DANIELE*</t>
  </si>
  <si>
    <t>PACELLA ANTONIO</t>
  </si>
  <si>
    <t>RPT000013</t>
  </si>
  <si>
    <t>ASD MONSUMMANESE</t>
  </si>
  <si>
    <t>VISONE ANTONIO</t>
  </si>
  <si>
    <t>CICALINI GIONATA</t>
  </si>
  <si>
    <t>GIANNINI GIUSEPPE</t>
  </si>
  <si>
    <t>TESI MASSIMO</t>
  </si>
  <si>
    <t>LUNARDELLI PIERO</t>
  </si>
  <si>
    <t>RPT000003</t>
  </si>
  <si>
    <t>ASD PIEVE A NIEVOLE</t>
  </si>
  <si>
    <t>PAPINI VALERIANO</t>
  </si>
  <si>
    <t>SACCAVINO CARMINE</t>
  </si>
  <si>
    <t>MARCHETTI RENZO</t>
  </si>
  <si>
    <t>PARRICELLI ANTONIO</t>
  </si>
  <si>
    <t>VAIANI STEFANO</t>
  </si>
  <si>
    <t>GIUNTOLI FRANCO</t>
  </si>
  <si>
    <t>BIANCHI ANDREA</t>
  </si>
  <si>
    <t>DEL BUONO GIANCARLO</t>
  </si>
  <si>
    <t>FERRARI FENZO</t>
  </si>
  <si>
    <t>FENILI CLAUDIO</t>
  </si>
  <si>
    <t>SETARO MASSIMO</t>
  </si>
  <si>
    <t>MAZZEI CLAUDIO</t>
  </si>
  <si>
    <t>SALVADORI RENZO</t>
  </si>
  <si>
    <t>MAZZANTI GIOVANNI</t>
  </si>
  <si>
    <t>LEO ROBERTO</t>
  </si>
  <si>
    <t>MODOLA MICHELE</t>
  </si>
  <si>
    <t>LOMBARDI GIORGIO*</t>
  </si>
  <si>
    <t>SBORDONE MARIO</t>
  </si>
  <si>
    <t>PALOMBO ENRICO</t>
  </si>
  <si>
    <t>AGHETTI ALDO</t>
  </si>
  <si>
    <t>RUGGIERO ALFONSO</t>
  </si>
  <si>
    <t>MOROSI ARRIGO</t>
  </si>
  <si>
    <t>RPT001002</t>
  </si>
  <si>
    <t>ASD PISTOIESE</t>
  </si>
  <si>
    <t>CHELLI STEFANO</t>
  </si>
  <si>
    <t>FRANCIONI FABRIZIO</t>
  </si>
  <si>
    <t>PESCE NICOLA</t>
  </si>
  <si>
    <t>ANGIUS GIOVANNI</t>
  </si>
  <si>
    <t>SALVADORI SAMUELE</t>
  </si>
  <si>
    <t>PANICHI GUALTIERO</t>
  </si>
  <si>
    <t>CIAMPI LIBERTARIO</t>
  </si>
  <si>
    <t>MENINI GASPARE DIEGO</t>
  </si>
  <si>
    <t>BACHINI IDILIO</t>
  </si>
  <si>
    <t>MAGRINI FRANCO</t>
  </si>
  <si>
    <t>IOVINO ANDREA</t>
  </si>
  <si>
    <t>BORRACCHINI ALESSANDRO</t>
  </si>
  <si>
    <t>BIANUCCI VASCO</t>
  </si>
  <si>
    <t>VIOLI DONELLA</t>
  </si>
  <si>
    <t>D'ANGELO GIOVANNI</t>
  </si>
  <si>
    <t>LA SALA GABRIELE</t>
  </si>
  <si>
    <t>MARTINO LIVIO</t>
  </si>
  <si>
    <t>LA GROTTERIA FRANCESCO</t>
  </si>
  <si>
    <t>BIOLCHI FIORELLO</t>
  </si>
  <si>
    <t>IERI FRANCO</t>
  </si>
  <si>
    <t>TOMISTI RENATO</t>
  </si>
  <si>
    <t>MAZZEI ROMANO</t>
  </si>
  <si>
    <t>GALLO CARMINE</t>
  </si>
  <si>
    <t>CREDI GIUSEPPE</t>
  </si>
  <si>
    <t>BACCELLINI GIULIANO</t>
  </si>
  <si>
    <t>FATICONI GIANCARLO</t>
  </si>
  <si>
    <t>CAPPELLI GRAZIANO</t>
  </si>
  <si>
    <t>PERONDI GIULIANO</t>
  </si>
  <si>
    <t>RUGGIERO DOMENICO</t>
  </si>
  <si>
    <t>MARIANI SAMUELE</t>
  </si>
  <si>
    <t>MASI DONATELLO</t>
  </si>
  <si>
    <t>FIDI CARLO</t>
  </si>
  <si>
    <t>BARTOLETTI STEFANO</t>
  </si>
  <si>
    <t>CORTESI GIAMPIERO</t>
  </si>
  <si>
    <t>GHILARDI LUIGI</t>
  </si>
  <si>
    <t>MALTAGLIATI ALFIO</t>
  </si>
  <si>
    <t>DI MARTINO TOMMASO</t>
  </si>
  <si>
    <t>LEPORI CARMINO</t>
  </si>
  <si>
    <t>ZINANNI MORENO</t>
  </si>
  <si>
    <t>MARIANI LIDO</t>
  </si>
  <si>
    <t>BONACCORSI PIERO</t>
  </si>
  <si>
    <t>RICCI OLIVIERO</t>
  </si>
  <si>
    <t>MORELLI GESUALDO</t>
  </si>
  <si>
    <t>GIANNI SAVINO</t>
  </si>
  <si>
    <t>AIARDI GIANPAOLO</t>
  </si>
  <si>
    <t>DI VITA DINO</t>
  </si>
  <si>
    <t>GIACONI GIORGIO</t>
  </si>
  <si>
    <t>BIAGIONI WALTER</t>
  </si>
  <si>
    <t>VENTURINI MARIO</t>
  </si>
  <si>
    <t>MORI DARIO</t>
  </si>
  <si>
    <t>CONFORTI PARIDE</t>
  </si>
  <si>
    <t>MEONI SANTI</t>
  </si>
  <si>
    <t>ROTONDI MARCELLO</t>
  </si>
  <si>
    <t>SACCOMANNO DANIELE</t>
  </si>
  <si>
    <t>LOLLINI GABRIELE</t>
  </si>
  <si>
    <t>IACOPINI EDOARDO</t>
  </si>
  <si>
    <t>MARIANI CLARISSA</t>
  </si>
  <si>
    <t>MAGRINI GIULIA</t>
  </si>
  <si>
    <t>PACINI JEAN PAUL</t>
  </si>
  <si>
    <t>TOMASELLI MICHEL</t>
  </si>
  <si>
    <t>DONATI MANUEL</t>
  </si>
  <si>
    <t>ANTONELLI TOMMASO</t>
  </si>
  <si>
    <t>CORBANI GABRIELE</t>
  </si>
  <si>
    <t>CANGELOSI FRANCESCO</t>
  </si>
  <si>
    <t>PERONE SAMUEL</t>
  </si>
  <si>
    <t>ORLANDO GAETANO</t>
  </si>
  <si>
    <t>MALLIA LEONARDO</t>
  </si>
  <si>
    <t>ASD PRATO BOCCE</t>
  </si>
  <si>
    <t>RPO000001</t>
  </si>
  <si>
    <t>NERI MEDARDO</t>
  </si>
  <si>
    <t>PASTORINI ROLANDO</t>
  </si>
  <si>
    <t>ASD NUOVA EUROPA</t>
  </si>
  <si>
    <t>RPO001004</t>
  </si>
  <si>
    <t>PRESENTINI BENITO</t>
  </si>
  <si>
    <t>IANNELLI GIOACCHINO</t>
  </si>
  <si>
    <t>LITURI DOMENICO</t>
  </si>
  <si>
    <t>TARCHINI FRANCO</t>
  </si>
  <si>
    <t>BAZURRO GIANCARLO</t>
  </si>
  <si>
    <t>MANZOLI IVANO GIUSEPPE</t>
  </si>
  <si>
    <t>BOTARELLI FABRIZIO</t>
  </si>
  <si>
    <t>UGGIOSI RENATO</t>
  </si>
  <si>
    <t>APRIGLIANO FRANCO</t>
  </si>
  <si>
    <t>DE MICHELE PASQUALE</t>
  </si>
  <si>
    <t>MARCOVECCHIO FRANCO</t>
  </si>
  <si>
    <t>SILVESTRI GIUSEPPE</t>
  </si>
  <si>
    <t>BISCARDI CARMINE</t>
  </si>
  <si>
    <t>LUSTRINI. GIANCARLO</t>
  </si>
  <si>
    <t>FLORA SALVATORE</t>
  </si>
  <si>
    <t>RIZZUTO FRANCESCO</t>
  </si>
  <si>
    <t>IANNELLI ALBERTO</t>
  </si>
  <si>
    <t>ANDREOLLI BEPPINO</t>
  </si>
  <si>
    <t>DINI AZELIO</t>
  </si>
  <si>
    <t>MENICONI EVANDRO</t>
  </si>
  <si>
    <t>FEDELE TEA</t>
  </si>
  <si>
    <t>RAINONE GIUSEPPE</t>
  </si>
  <si>
    <t>BETTINI VITTORIO</t>
  </si>
  <si>
    <t>BONACCINI FABIO</t>
  </si>
  <si>
    <t>POZZI ANDREA</t>
  </si>
  <si>
    <t>DEL PRINCIPE ENZO</t>
  </si>
  <si>
    <t>TURCO SALVATORE</t>
  </si>
  <si>
    <t>CRISCI GIUSEPPE</t>
  </si>
  <si>
    <t>GAMBERONI LAURO</t>
  </si>
  <si>
    <t>CARENZA CIRO</t>
  </si>
  <si>
    <t>VERGONI GIORGIO</t>
  </si>
  <si>
    <t>CAMPESTRE ANGELO</t>
  </si>
  <si>
    <t>CAVALLARO PRISCO</t>
  </si>
  <si>
    <t>FERRARA ALFONSO</t>
  </si>
  <si>
    <t>DEL PRINCIPE MARIANO</t>
  </si>
  <si>
    <t>ROSI LUCIANO</t>
  </si>
  <si>
    <t>MEONI ANDREA</t>
  </si>
  <si>
    <t>RSI000004</t>
  </si>
  <si>
    <t>ASD D.L.F. CHIUSI</t>
  </si>
  <si>
    <t>CHERUBINI MASSIMO</t>
  </si>
  <si>
    <t>FARFARINI DANIELE</t>
  </si>
  <si>
    <t>RSI000017</t>
  </si>
  <si>
    <t>ASD ASCIANO</t>
  </si>
  <si>
    <t>RANALDO LEOPOLDO</t>
  </si>
  <si>
    <t>RSI000014</t>
  </si>
  <si>
    <t>G. B. CHIANCIANO TERME</t>
  </si>
  <si>
    <t>PAOLUCCI MAURO</t>
  </si>
  <si>
    <t>FORMICHI ALESSANDRO</t>
  </si>
  <si>
    <t>FUNGHINI ITALO</t>
  </si>
  <si>
    <t>RSI000003</t>
  </si>
  <si>
    <t>ASD SENESI</t>
  </si>
  <si>
    <t>MOSCADELLI ROMEO</t>
  </si>
  <si>
    <t>MATEROZZI GIANNI</t>
  </si>
  <si>
    <t>MARCHI ALESSANDRO</t>
  </si>
  <si>
    <t>MACCHIAIOLO GIORGIO</t>
  </si>
  <si>
    <t>BARDELLI LUCIANO</t>
  </si>
  <si>
    <t>MATEROZZI GIULIO</t>
  </si>
  <si>
    <t>RICCI MARIO</t>
  </si>
  <si>
    <t>SECCARONI ROLANDO</t>
  </si>
  <si>
    <t>INGEGNI OLINTO</t>
  </si>
  <si>
    <t>BONOMEI LORENZO</t>
  </si>
  <si>
    <t>FABBRINI EMANUELE</t>
  </si>
  <si>
    <t>TURCHINI MASSIMO</t>
  </si>
  <si>
    <t>BRILLO CARLO</t>
  </si>
  <si>
    <t>PAFFETTI CARLO</t>
  </si>
  <si>
    <t>MARCHETTI LEONARDO</t>
  </si>
  <si>
    <t>CEPPARI GIOVANNI</t>
  </si>
  <si>
    <t>PAFFETTI RIVO</t>
  </si>
  <si>
    <t>CHIANTINI ROBERTO</t>
  </si>
  <si>
    <t>GIALLI MASSIMO</t>
  </si>
  <si>
    <t>TRABALZINI ILVO</t>
  </si>
  <si>
    <t>RSI000019</t>
  </si>
  <si>
    <t>ASD G. B. TORRITESE</t>
  </si>
  <si>
    <t>FOSCOLI MARIO</t>
  </si>
  <si>
    <t>SAMPIERI MARCELLO</t>
  </si>
  <si>
    <t>GRANAI ILTERE</t>
  </si>
  <si>
    <t>CIANI ROLANDO</t>
  </si>
  <si>
    <t>BIAGI ANDREA</t>
  </si>
  <si>
    <t>NARDI ENRICO</t>
  </si>
  <si>
    <t>CICULI MARIO</t>
  </si>
  <si>
    <t>CAVALIERE SALVATORE</t>
  </si>
  <si>
    <t>ANTONELLI GUSTAVO</t>
  </si>
  <si>
    <t>FATIGHENTI FRANCESCO</t>
  </si>
  <si>
    <t>MEONI MARCO</t>
  </si>
  <si>
    <t>CHERUBINI MARCO</t>
  </si>
  <si>
    <t>ROGHI FILIPPO</t>
  </si>
  <si>
    <t>SAMPIERI GABRIELE</t>
  </si>
  <si>
    <t>GIOMARELLI DAVIDE</t>
  </si>
  <si>
    <t>ANGIOLI SAMUELE</t>
  </si>
  <si>
    <t>POGGI GIANLUCA</t>
  </si>
  <si>
    <t>SCARAMELLI LUCA</t>
  </si>
  <si>
    <t>DRINGOLI MONICA</t>
  </si>
  <si>
    <t>CARDINI TIZIANO</t>
  </si>
  <si>
    <t>NOCENTINI AMEDEO</t>
  </si>
  <si>
    <t>MARTINI ARMANDO</t>
  </si>
  <si>
    <t>FINETTI IVO</t>
  </si>
  <si>
    <t>DEL VINCIO MASSIMO</t>
  </si>
  <si>
    <t>ROMAGNOLI LUCIANO</t>
  </si>
  <si>
    <t>BENICCHI STENIO</t>
  </si>
  <si>
    <t>VEGNI LUCIANO</t>
  </si>
  <si>
    <t>BARBANERA ROBERTO</t>
  </si>
  <si>
    <t>CASTELLANI REMO</t>
  </si>
  <si>
    <t>GRAZI GIORDANO</t>
  </si>
  <si>
    <t>INNOCENTI  ERALDO</t>
  </si>
  <si>
    <t>VANNINI ALGERO</t>
  </si>
  <si>
    <t>MACCARI MARCELLO</t>
  </si>
  <si>
    <t>BIANCUCCI MARIO</t>
  </si>
  <si>
    <t>BARBIERI EDI</t>
  </si>
  <si>
    <t>PAPERINI LUIGI</t>
  </si>
  <si>
    <t>BERNINI RENATO</t>
  </si>
  <si>
    <t>CORLI ENRICO</t>
  </si>
  <si>
    <t>D'AMORE GIUSEPPE</t>
  </si>
  <si>
    <t>PALAZZI GIORGIO</t>
  </si>
  <si>
    <t>RONCOLINI GIANFRANCO</t>
  </si>
  <si>
    <t>VIGNI GIOVANNI*</t>
  </si>
  <si>
    <t>LACHI ROBERTO</t>
  </si>
  <si>
    <t>BURACCHI BRUNO</t>
  </si>
  <si>
    <t>MASSAI QUINTO</t>
  </si>
  <si>
    <t>RUBEGNI REMO</t>
  </si>
  <si>
    <t>MICHELANGELI SILVIO</t>
  </si>
  <si>
    <t>TARQUINI ANTONIO</t>
  </si>
  <si>
    <t>MANCINI ARTURO</t>
  </si>
  <si>
    <t>MECONCELLI ORFEO</t>
  </si>
  <si>
    <t>GIUGNOLI AROLDO</t>
  </si>
  <si>
    <t>CASELLI MARCO</t>
  </si>
  <si>
    <t>FALERI LEONARDO</t>
  </si>
  <si>
    <t>PIFFERI EMILIANO</t>
  </si>
  <si>
    <t>ZEPPI DANIELE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</si>
  <si>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</si>
  <si>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</si>
  <si>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</si>
  <si>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</si>
  <si>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</si>
  <si>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</si>
  <si>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</si>
  <si>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</si>
  <si>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</si>
  <si>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</si>
  <si>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</si>
  <si>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</si>
  <si>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</si>
  <si>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</si>
  <si>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</si>
  <si>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</si>
  <si>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</si>
  <si>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3^ TR. COPPA MEDIA ETRURIA -3.a PR.-</t>
  </si>
  <si>
    <t>N</t>
  </si>
  <si>
    <t>04 - Provinciale</t>
  </si>
  <si>
    <t xml:space="preserve">3.a COPPA MEDIA ETRURIA - 8.a prova  B - C </t>
  </si>
  <si>
    <t>3° Trofeo Valle Dei Principi</t>
  </si>
  <si>
    <t>03 - Regionale</t>
  </si>
  <si>
    <t>CERBARA (ABC) Euro 22,00</t>
  </si>
  <si>
    <t>RPG000045</t>
  </si>
  <si>
    <t>CERBARA</t>
  </si>
  <si>
    <t>CERBARA (ABC) Euro 12,00</t>
  </si>
  <si>
    <t>2^ Coppa Media Etruria -vedi regolamento-</t>
  </si>
  <si>
    <t>5^ COPPA FIERA DI SCANDICCI -sep. fino 3.a partita</t>
  </si>
  <si>
    <t xml:space="preserve">MARSCIANO TERNA (ABC) Euro 37,00 </t>
  </si>
  <si>
    <t>RPG000019</t>
  </si>
  <si>
    <t>BOCC. TCM MARSCIANO A.S.D.</t>
  </si>
  <si>
    <t>Camp. di Cat. per Società - Cat.3( AR00 A RAR000009-RAR000001 )</t>
  </si>
  <si>
    <t xml:space="preserve">   - Campionato</t>
  </si>
  <si>
    <t>Citta di Castello (ABC) Euro 12,00</t>
  </si>
  <si>
    <t>RPG000011</t>
  </si>
  <si>
    <t xml:space="preserve">BOCC. C. DI CASTELLO  </t>
  </si>
  <si>
    <t>Città di Castello (ABC) E. 26,00</t>
  </si>
  <si>
    <t>CASTELVIETO (ABC) Euro 26,00</t>
  </si>
  <si>
    <t>RPG000025</t>
  </si>
  <si>
    <t>POLIS.VA CASTELVIETO A.S.D.</t>
  </si>
  <si>
    <t>8^ Tr. ROM  CAFFE</t>
  </si>
  <si>
    <t>PONTE FELCINO (AB) Euro 26,00</t>
  </si>
  <si>
    <t>RPG000044</t>
  </si>
  <si>
    <t>BOCC. PONTE FELCINO</t>
  </si>
  <si>
    <t>8° Memorial Antonio Gregori (iscriz. € 14)</t>
  </si>
  <si>
    <t>RTR001002</t>
  </si>
  <si>
    <t>S.B. SAN GEMINI</t>
  </si>
  <si>
    <t>3.a COPPA MEDIA ETRURIA  6.a pr.  A+C=B</t>
  </si>
  <si>
    <t>XXI COPPA CITTA' DI TORRITA DI SIENA</t>
  </si>
  <si>
    <t xml:space="preserve">ASD G. B. TORRITESE   </t>
  </si>
  <si>
    <t>S. Angelo (B) Euro 26,00</t>
  </si>
  <si>
    <t>RPG000021</t>
  </si>
  <si>
    <t>S.ANGELO-MONTEGRILLO</t>
  </si>
  <si>
    <t>12° TR.  LA BECCACCIA</t>
  </si>
  <si>
    <t xml:space="preserve">ALTOTEVERE   C U P </t>
  </si>
  <si>
    <t>ALTOTEVERE CUP -INIZIO ORE 21.00-</t>
  </si>
  <si>
    <t>Camp. di Cat. per Società - Cat.2( AR00 A RAR000004-RAR000009 )</t>
  </si>
  <si>
    <t>Camp. di Cat. per Società - Cat.2( AR00 A RAR000001-RAR000004 )</t>
  </si>
  <si>
    <t>Camp. di Cat. per Società - Cat.2( AR00 R RAR000001-RAR000004 )</t>
  </si>
  <si>
    <t>Camp. di Cat. per Società - Cat.2( AR00 A RAR000004-RFI000001 )</t>
  </si>
  <si>
    <t>Pistrino (ABC) Euro, 22,00</t>
  </si>
  <si>
    <t>RPG000031</t>
  </si>
  <si>
    <t>BOCCIOFILA PISTRINO</t>
  </si>
  <si>
    <t>Città di PERUGIA (ABC) E. 18,00</t>
  </si>
  <si>
    <t>RPG000043</t>
  </si>
  <si>
    <t>CITTA' DI PERUGIA</t>
  </si>
  <si>
    <t>CITTA' DI PERUGIA (B) EURO 26,00</t>
  </si>
  <si>
    <t>Camp. di Cat. per Società - Cat.1( AR00 A RAR000004-RAR000009 )</t>
  </si>
  <si>
    <t>Camp. di Cat. per Società - Cat.3( SI00 R RSI000017-RAR000009 )</t>
  </si>
  <si>
    <t>3^ TR. MEDIA ETRURIA -2.a PR. CAT. C-B (A+C=B)</t>
  </si>
  <si>
    <t>7° GP. UNIPOL</t>
  </si>
  <si>
    <t>RBO000030</t>
  </si>
  <si>
    <t>PERSICETANA</t>
  </si>
  <si>
    <t>36° Gran Premio Città di Carpi   € 49,00</t>
  </si>
  <si>
    <t>RMO000022</t>
  </si>
  <si>
    <t>DORANDO PIETRI</t>
  </si>
  <si>
    <t>02 - Nazionale</t>
  </si>
  <si>
    <t>1° GRANPREMIO Co-ind</t>
  </si>
  <si>
    <t>RRE000006</t>
  </si>
  <si>
    <t>CASALGRANDE</t>
  </si>
  <si>
    <t>Camp. di Cat. per Società - Cat.3( AR00 R RAR000009-RAR000001 )</t>
  </si>
  <si>
    <t>Camp. di Cat. per Società - Cat.3( AR00 A RAR000001-RAR000004 )</t>
  </si>
  <si>
    <t>Camp. di Cat. per Società - Cat.3( AR00 A RAR000001-RPT001002 )</t>
  </si>
  <si>
    <t>Camp. di Cat. per Società - Cat.3( AR00 A RAR000001-RLU000010 )</t>
  </si>
  <si>
    <t>Camp. di Cat. per Società - Cat.3( AR00 R RAR000001-RSI000017 )</t>
  </si>
  <si>
    <t>Camp. di Cat. per Società - Cat.3( AR00 R RAR000001-RAR000004 )</t>
  </si>
  <si>
    <t>3.A COPPA MEDIA ETRURIA vedi regolamento- 9.a pr.-</t>
  </si>
  <si>
    <t>Camp. di Cat. per Società - Cat.2( AR00 R RAR000004-RFI000001 )</t>
  </si>
  <si>
    <t>Camp. di Cat. per Società - Cat.2( AR00 R RAR000004-RAR000009 )</t>
  </si>
  <si>
    <t>Eugubina (ABC) E. 26,00</t>
  </si>
  <si>
    <t>RPG000039</t>
  </si>
  <si>
    <t>BOCCIOFILA EUGUBINA</t>
  </si>
  <si>
    <t>UMBERTIDE (ABC) Euro 10,00</t>
  </si>
  <si>
    <t>RPG000057</t>
  </si>
  <si>
    <t>BOCC. UMBERTIDE</t>
  </si>
  <si>
    <t>UMBERTIDE (ABC) Euro 22,00</t>
  </si>
  <si>
    <t>Memorial Filippo Mazzoli (ABC) Euro 26,00</t>
  </si>
  <si>
    <t>RPG000026</t>
  </si>
  <si>
    <t>BOCC. CLITUNNO</t>
  </si>
  <si>
    <t>3.a COPPA MEDIA ETRURIA -10.a pr.-vedi regolamento</t>
  </si>
  <si>
    <t>CITTA' DI CASTELLO (ABC) EURO 22,00</t>
  </si>
  <si>
    <t>3.a Coppa MEDIA ETRURIA -10 prov. A+C=B</t>
  </si>
  <si>
    <t>RSI000020</t>
  </si>
  <si>
    <t>ASD PIANESE</t>
  </si>
  <si>
    <t>Camp. di Cat. per Società - Cat.3( AR00 R RAR000001-RPT001002 )</t>
  </si>
  <si>
    <t>Camp. di Cat. per Società - Cat.3( AR00 R RAR000001-RLU000010 )</t>
  </si>
  <si>
    <t>Camp. di Cat. per Società - Cat.3( AR00 A RAR000001-RSI000017 )</t>
  </si>
  <si>
    <t>COPPA  CHIORDI - food e beverage -</t>
  </si>
  <si>
    <t>PPI001007</t>
  </si>
  <si>
    <t>ASD MONTECATINI TERME CITTÀ D'EUROPA</t>
  </si>
  <si>
    <t>3.a COPPA MEDIA ETRURIA -vedi regolamento- 7.a pr.</t>
  </si>
  <si>
    <t>XXXIII Trofeo F.lli Paolini</t>
  </si>
  <si>
    <t>Camp. di Cat. per Società - Cat.1( FI00 A RFI000004-RAR000004 )</t>
  </si>
  <si>
    <t>Camp. di Cat. per Società - Cat.1( FI00 R RFI000004-RAR000004 )</t>
  </si>
  <si>
    <t>Camp. di Cat. per Società - Cat.1( AR00 A RAR000004-RGR000006 )</t>
  </si>
  <si>
    <t>PREMIO CITTA' DI PERUGIA</t>
  </si>
  <si>
    <t xml:space="preserve">1° Trofeo Bar Ferretti '66 </t>
  </si>
  <si>
    <t>FOLIGNO (ABC) recupero 01/11/2016</t>
  </si>
  <si>
    <t>RPG000013</t>
  </si>
  <si>
    <t>FOLIGNO</t>
  </si>
  <si>
    <t>PREMIO ELVISIO BIANCHI</t>
  </si>
  <si>
    <t>3^ TR. MEDIA ETRURIA - 4a PR. A+C=B</t>
  </si>
  <si>
    <t>Città di perugia (ABC) E. 10,00</t>
  </si>
  <si>
    <t>3.a COPPA MEDIA ETRURIA -vedi regolamento- 5.a pr.</t>
  </si>
  <si>
    <t>Individuale Regionale Etruria</t>
  </si>
  <si>
    <t>RVT000005</t>
  </si>
  <si>
    <t>C.B. ETRURIA A.S.D.</t>
  </si>
  <si>
    <t>Pallotta 2000 serale (ABC) Euro 14,00</t>
  </si>
  <si>
    <t>RPG000033</t>
  </si>
  <si>
    <t>A.S.R.PALLOTTA 2000</t>
  </si>
  <si>
    <t>Camp. di Cat. per Società - Cat.3( SI00 A RSI000017-RAR000009 )</t>
  </si>
  <si>
    <t>Bastia (ABC) euro 26,00</t>
  </si>
  <si>
    <t>RPG000060</t>
  </si>
  <si>
    <t xml:space="preserve">BOCC. C. DI BASTIA   </t>
  </si>
  <si>
    <t>CITTA' DI CASTELLO (ABC) EURO 37,00</t>
  </si>
  <si>
    <t>Bevagna (B) Euro 14,00</t>
  </si>
  <si>
    <t>RPG000048</t>
  </si>
  <si>
    <t>BOCC. C. DI BEVAGNA</t>
  </si>
  <si>
    <t>1° trofeo STABILE ANDREA</t>
  </si>
  <si>
    <t xml:space="preserve">ASD IL 45 </t>
  </si>
  <si>
    <t>2° TROFEO NUOVA BANCA ETRURIA</t>
  </si>
  <si>
    <t>Camp. di Cat. per Società - Cat.3( SI00 A RSI000017-RAR000004 )</t>
  </si>
  <si>
    <t>Città di Perugia (ABC) E. 18,00</t>
  </si>
  <si>
    <t>BOCCIA VINCENTE (iscr. € 22 )</t>
  </si>
  <si>
    <t>RTR000001</t>
  </si>
  <si>
    <t>S.B. CINQUE FONTI</t>
  </si>
  <si>
    <t>27° TROFEO  BANCACRAS</t>
  </si>
  <si>
    <t>LIFE TERNA CAT. IMPOSTE EURO 37,00</t>
  </si>
  <si>
    <t>RPG000052</t>
  </si>
  <si>
    <t>BOCCIOFILA LIFE</t>
  </si>
  <si>
    <t>24° Trofeo Pasquinelli</t>
  </si>
  <si>
    <t>RTR000008</t>
  </si>
  <si>
    <t>S.B.ACQUASPARTA</t>
  </si>
  <si>
    <t>Pistrino (ABC) Euro 12,00</t>
  </si>
  <si>
    <t>3^ TR. MEDIA ETRURIA -1.a PR. A+C=B</t>
  </si>
  <si>
    <t xml:space="preserve">ASD D.L.F. CHIUSI </t>
  </si>
  <si>
    <t>Camp. di Cat. per Società - Cat.3( SI00 R RSI000017-RAR000004 )</t>
  </si>
  <si>
    <t>6°Tr. Meditrans - 6° Tr. Osteria da Doddo - 2° Tr.</t>
  </si>
  <si>
    <t>RPU000044</t>
  </si>
  <si>
    <t>DURANTINA  BOCC. A.S.D.</t>
  </si>
  <si>
    <t>7^ COPPA CARNEVALE  -serale-</t>
  </si>
  <si>
    <t>COPPA MIGLIARINA</t>
  </si>
  <si>
    <t>CITTA' DI PERUGIA (ABC) EURO 10,00</t>
  </si>
  <si>
    <t>31° GP. CITTA' DI ANZOLA</t>
  </si>
  <si>
    <t>RBO000058</t>
  </si>
  <si>
    <t>ANZOLESE AEROSPURGHI</t>
  </si>
  <si>
    <t>5° SUPER G.P. BAGNO ORO</t>
  </si>
  <si>
    <t>RFE000010</t>
  </si>
  <si>
    <t>LA FERRARESE</t>
  </si>
  <si>
    <t>CITTA' DI CASTELLO (ABC) EURO 26,00</t>
  </si>
  <si>
    <t>COPPA   A L G I D A</t>
  </si>
  <si>
    <t>T</t>
  </si>
  <si>
    <t>COPPA CITTA' DI SCANDICCI</t>
  </si>
  <si>
    <t>4° TR. IL BOCCINO</t>
  </si>
  <si>
    <t>47° TROFEO LIBERAZIONE</t>
  </si>
  <si>
    <t>COPPA PRIMAVERA -vedi regolamento-</t>
  </si>
  <si>
    <t>1° Trofeo Montecatini Città D' Europa</t>
  </si>
  <si>
    <t>9° TORNEO FIORENTINO -vedi regolamento- 1.a prova</t>
  </si>
  <si>
    <t>9° Torneo FIORENTINO -vedi regolamento- 3.a prova-</t>
  </si>
  <si>
    <t>57° Coppa Mario Sbrilli</t>
  </si>
  <si>
    <t>Camp. di Cat. per Società - Cat.2( PT00 A RPT000003-RFI000004 )</t>
  </si>
  <si>
    <t>8° TORNEO FIORENTINO -7.a prova- vedi reg.-</t>
  </si>
  <si>
    <t>GP. CITTA DI BOLOGNA</t>
  </si>
  <si>
    <t>RBO000050</t>
  </si>
  <si>
    <t xml:space="preserve">BOCC. ARCI  S.  LAZZARO </t>
  </si>
  <si>
    <t>.....per  AMATRICE solidarietà</t>
  </si>
  <si>
    <t>CAMP. PROV.LI TERNA CATT. B-C</t>
  </si>
  <si>
    <t>09 - Campionato Prov.le</t>
  </si>
  <si>
    <t>COPPA AUTUNNO  -3^p. cat.C-B (A+C=B)</t>
  </si>
  <si>
    <t>XXVI° TR. CITTA' DI PRATO</t>
  </si>
  <si>
    <t>Camp. di Cat. per Società - Cat.3( FI00 A RFI000004-RPO001004 )</t>
  </si>
  <si>
    <t>5° TR. CAFFE' TUBINO</t>
  </si>
  <si>
    <t>12° TROFEO SESTOLEGNO</t>
  </si>
  <si>
    <t>9° TORNEO FIORENTINO -vedi regolamento-2.a prova-</t>
  </si>
  <si>
    <t>9° TORNEO FIORENTINO -vedi regolamento-1.a prova-</t>
  </si>
  <si>
    <t>9° TORNEO FIORENTINO -vedi regolamento- 5.a prov-</t>
  </si>
  <si>
    <t>CAMP. PROV.LI INDIV. B-C</t>
  </si>
  <si>
    <t>COPPA PRIMAVERA  -vedi regolamento-</t>
  </si>
  <si>
    <t>Camp. di Cat. per Società - Cat.3( FI00 R RFI000029-RPT001002 )</t>
  </si>
  <si>
    <t>CAMP. PROV.LI TERNA CAT. A</t>
  </si>
  <si>
    <t>4° TR. Ristorante SARZOLO -inizio ore 14.00-</t>
  </si>
  <si>
    <t>22° GRAN PREMIO CITTA' DI GUALTIERI</t>
  </si>
  <si>
    <t>RRE000052</t>
  </si>
  <si>
    <t>BENTIVOGLIO</t>
  </si>
  <si>
    <t>9° TORNEO FIORENTINO -5.a prov.-</t>
  </si>
  <si>
    <t>Camp. di Cat. per Società - Cat.1( GR00 R RGR000006-RFI000029 )</t>
  </si>
  <si>
    <t>20° TROFEO BERTOLANI</t>
  </si>
  <si>
    <t>RMO000011</t>
  </si>
  <si>
    <t>FORMIGINESE</t>
  </si>
  <si>
    <t>2^ MEM. Angiolino  PINOCHI</t>
  </si>
  <si>
    <t>COPPA SERGIO BARONI</t>
  </si>
  <si>
    <t>COPPA CARNEVALE</t>
  </si>
  <si>
    <t>8° MEM. C. MUSTO</t>
  </si>
  <si>
    <t>6° TR. SOCI BOCCIOFILA</t>
  </si>
  <si>
    <t>55° G.P. MAGHETTO 39° TR.IND.COMM.</t>
  </si>
  <si>
    <t>RMO000032</t>
  </si>
  <si>
    <t>MODENA EST</t>
  </si>
  <si>
    <t>Camp. Ita. Senior Maschili Terna cat. B</t>
  </si>
  <si>
    <t>RMI000269</t>
  </si>
  <si>
    <t>MILANO</t>
  </si>
  <si>
    <t>07 - Campionato Italiano</t>
  </si>
  <si>
    <t>CAMP. PROV.LI COPPIA B-C</t>
  </si>
  <si>
    <t>TR. CITTA' DI MONSUMMANO TERME</t>
  </si>
  <si>
    <t>COPPA AUTUNNO  -2^p. cat.C-B (A+C=B)</t>
  </si>
  <si>
    <t>Camp. di Cat. per Società - Cat.3( PO00 R RPO000001-RFI000016 )</t>
  </si>
  <si>
    <t>....per  AMATRICE solidarietà</t>
  </si>
  <si>
    <t>CAMP. PROV.LI INDIV. A</t>
  </si>
  <si>
    <t>COPPA AUTUNNO -1^p. cat.C-B (A+C=B)</t>
  </si>
  <si>
    <t>16° TR. G. BERTUCCELLI</t>
  </si>
  <si>
    <t>....PER   A M A T R I C E  -SOLIDARIETA-</t>
  </si>
  <si>
    <t>TUTTINSIEME A SESTO FIORENTINO</t>
  </si>
  <si>
    <t>Camp. di Cat. per Società - Cat.3( FI00 A RFI000001-RPT000013 )</t>
  </si>
  <si>
    <t>COPPA BANCA POPOLARE DI CASTAGNETO</t>
  </si>
  <si>
    <t>TOYOTA MATERIAL HANDLING ITALIA</t>
  </si>
  <si>
    <t>RBO000005</t>
  </si>
  <si>
    <t>BALDINI S.T.M.</t>
  </si>
  <si>
    <t>MEM. SOCI</t>
  </si>
  <si>
    <t>RBO000015</t>
  </si>
  <si>
    <t xml:space="preserve">PROGRESSO SEZ.BOCCE CASTELLO  </t>
  </si>
  <si>
    <t>61° Trofeo della LIBERTA'</t>
  </si>
  <si>
    <t>RRE000015</t>
  </si>
  <si>
    <t>GATTO AZZURRO</t>
  </si>
  <si>
    <t>9° TORNEO FIORENTINO - 4.a pr.-</t>
  </si>
  <si>
    <t>9° TORNEO FIORENTINO -vedi regolamento- 6.a prov.-</t>
  </si>
  <si>
    <t>Camp. Ita. Senior Maschili Individuale Cat. C</t>
  </si>
  <si>
    <t>11° TROFEO GIANNETTI  GIULIO</t>
  </si>
  <si>
    <t>9° TORNEO FIORENTINO -vedi regolamento- 2.a prova</t>
  </si>
  <si>
    <t>CAMP. PROV.LI COPPIA CAT. A</t>
  </si>
  <si>
    <t>.......Aspettando la SBRILLI</t>
  </si>
  <si>
    <t>20° Trofeo Bertolani</t>
  </si>
  <si>
    <t>57° Trofeo Città di Correggio</t>
  </si>
  <si>
    <t>RRE000032</t>
  </si>
  <si>
    <t>VICENTINI</t>
  </si>
  <si>
    <t>46° G P Vecchi Franco</t>
  </si>
  <si>
    <t>RMO000029</t>
  </si>
  <si>
    <t xml:space="preserve">S.FAUSTINO </t>
  </si>
  <si>
    <t>Camp. Ita. Senior maschili Individuale Cat. A</t>
  </si>
  <si>
    <t>Camp. di Cat. per Società - Cat.2( FI00 A RFI000001-RFI000016 )</t>
  </si>
  <si>
    <t>20° Tr. Vetreria BARTOLETTI</t>
  </si>
  <si>
    <t>14° Gran Premio Città di Ferrara</t>
  </si>
  <si>
    <t>Camp. di Cat. per Società - Cat.2( PT00 A RPT000005-RPO000001 )</t>
  </si>
  <si>
    <t>Camp. di Cat. per Società - Cat.2( PT00 R RPT000005-RPO000001 )</t>
  </si>
  <si>
    <t>Camp. di Cat. per Società - Cat.2( PT00 A RPT000005-RLU000004 )</t>
  </si>
  <si>
    <t>Camp. di Cat. per Società - Cat.2( LU00 A RLU000012-RPT000005 )</t>
  </si>
  <si>
    <t>Camp. di Cat. per Società - Cat.2( FI00 A RFI000001-RPT000005 )</t>
  </si>
  <si>
    <t>Camp. di Cat. per Società - Cat.2( FI00 R RFI000001-RPT000005 )</t>
  </si>
  <si>
    <t>Camp. di Cat. per Società - Cat.2( PT00 A RPT000005-RSA000034 )</t>
  </si>
  <si>
    <t>......INSIEME PER ROBERTO</t>
  </si>
  <si>
    <t>Camp. di Cat. per Società - Cat.2( FI00 A RFI000029-RFI000001 )</t>
  </si>
  <si>
    <t>Camp. di Cat. per Società - Cat.1( GR00 A RGR000006-RFI000029 )</t>
  </si>
  <si>
    <t>36° Gran Premio Città di Carpi Euro 49,00</t>
  </si>
  <si>
    <t>41° TR. DAL BOZZO - MEM. DEL BIANCO M.</t>
  </si>
  <si>
    <t>Camp. di Cat. per Società - Cat.2( FI00 R RFI000029-RFI000001 )</t>
  </si>
  <si>
    <t>Camp. di Cat. per Società - Cat.2( FI00 R RFI000001-RFI000016 )</t>
  </si>
  <si>
    <t>8° TORNEO FIORENTINO -8.a prova- vedi reg.-</t>
  </si>
  <si>
    <t>3° Gran Premio Città di San Pietro</t>
  </si>
  <si>
    <t>RBO000066</t>
  </si>
  <si>
    <t>SANPIERINA</t>
  </si>
  <si>
    <t>30° Trofeo Città di Soliera</t>
  </si>
  <si>
    <t>RMO000033</t>
  </si>
  <si>
    <t>SOLIERESE</t>
  </si>
  <si>
    <t>49° Gran Premio di Natale</t>
  </si>
  <si>
    <t>RRE000016</t>
  </si>
  <si>
    <t>LA CANOLESE</t>
  </si>
  <si>
    <t>8° Trofeo Città di Viareggio</t>
  </si>
  <si>
    <t>5° TR. T. MASI</t>
  </si>
  <si>
    <t>RBO000009</t>
  </si>
  <si>
    <t>BOLOGNESE CENTRALE</t>
  </si>
  <si>
    <t>4° Trofeo Technotrans</t>
  </si>
  <si>
    <t>RRE000027</t>
  </si>
  <si>
    <t>ARCI TRICOLORE CAMPEGINE</t>
  </si>
  <si>
    <t>tolti per errore</t>
  </si>
  <si>
    <t>Camp. di Cat. per Società - Cat.3( FI00 A RFI000029-RPT001002 )</t>
  </si>
  <si>
    <t>33° TR. MAURO TRIGARI</t>
  </si>
  <si>
    <t>RBO000033</t>
  </si>
  <si>
    <t>PRIMAVERA</t>
  </si>
  <si>
    <t>1° TR. Autofficina Gianluca</t>
  </si>
  <si>
    <t>RBO000071</t>
  </si>
  <si>
    <t>VALLERENO</t>
  </si>
  <si>
    <t>4° TROFEO MEMORIAL F.LLI. SINIGAGLIA</t>
  </si>
  <si>
    <t>RMN000017</t>
  </si>
  <si>
    <t>CASTELLANA POLISPORTIVA - BOCC</t>
  </si>
  <si>
    <t>Coppa  SALVETTI</t>
  </si>
  <si>
    <t>Camp. di Cat. per Società - Cat.2( PT00 R RPT000003-RFI000004 )</t>
  </si>
  <si>
    <t>Camp. di Cat. per Società - Cat.3( PO00 A RPO000001-RFI000016 )</t>
  </si>
  <si>
    <t>7° MEMORIAL  SERGIO BONINI</t>
  </si>
  <si>
    <t>TROFEO  SALVADORI</t>
  </si>
  <si>
    <t>Coppa  GARFAGNANA</t>
  </si>
  <si>
    <t>COPPA CASANOVA</t>
  </si>
  <si>
    <t>punti dati sbagliati</t>
  </si>
  <si>
    <t>Camp. di Cat. per Società - Cat.3( FI00 R RFI000001-RPT000013 )</t>
  </si>
  <si>
    <t xml:space="preserve">ASD C.B. GROSSETANO </t>
  </si>
  <si>
    <t>COPPA   A U T U N N O</t>
  </si>
  <si>
    <t>2^ TR. ARTI E MESTIERI</t>
  </si>
  <si>
    <t xml:space="preserve">ASD C.B. ORBETELLO  </t>
  </si>
  <si>
    <t>2.a Coppa Città di Sassofortino - 1° mem. Del Naia</t>
  </si>
  <si>
    <t>Camp. di Cat. per Società - Cat.3( GR00 R RGR000006-RGR000002 )</t>
  </si>
  <si>
    <t>MITI &amp; LEGGENDE</t>
  </si>
  <si>
    <t>TROFEO   A I C S -finali c/o CB Orbetello-</t>
  </si>
  <si>
    <t>Camp. di Cat. per Società - Cat.3( GR00 A RGR000002-RLI001005 )</t>
  </si>
  <si>
    <t>Camp. di Cat. per Società - Cat.3( GR00 R RGR000002-RLI001005 )</t>
  </si>
  <si>
    <t>Camp. di Cat. per Società - Cat.3( LU00 A RLU000028-RGR000002 )</t>
  </si>
  <si>
    <t>Camp. di Cat. per Società - Cat.3( GR00 A RGR000006-RGR000002 )</t>
  </si>
  <si>
    <t>Camp. di Cat. per Società - Cat.3( GR00 A RGR000006-RSI000003 )</t>
  </si>
  <si>
    <t>Camp. di Cat. per Società - Cat.1( GR00 A RGR000012-RGR000006 )</t>
  </si>
  <si>
    <t>COPPA BOCCIODROMO</t>
  </si>
  <si>
    <t>DA DENOMINARE</t>
  </si>
  <si>
    <t>Camp. di Cat. per Società - Cat.3( RI00 R RRI000027-RGR000006 )</t>
  </si>
  <si>
    <t>TERNA REGIONALE A SETTORI</t>
  </si>
  <si>
    <t>RVT000025</t>
  </si>
  <si>
    <t xml:space="preserve">C.B. S.LUCIA A.S.D. </t>
  </si>
  <si>
    <t>Individuale REGIONALE a Settori</t>
  </si>
  <si>
    <t>RVT000019</t>
  </si>
  <si>
    <t>C.B. CANINESE A.S.D.</t>
  </si>
  <si>
    <t>Individuale Comitato- Ladispoli a Settori</t>
  </si>
  <si>
    <t>RVT001008</t>
  </si>
  <si>
    <t>C.B. LADISPOLI A.S.D.</t>
  </si>
  <si>
    <t>Camp. di Cat. per Società - Cat.1( GR00 R RGR000012-RGR000006 )</t>
  </si>
  <si>
    <t>Camp. di Cat. per Società - Cat.1( AR00 R RAR000004-RGR000006 )</t>
  </si>
  <si>
    <t>Camp. di Cat. per Società - Cat.1( RE00 A RRE000054-RGR000006 )</t>
  </si>
  <si>
    <t>Camp. di Cat. per Società - Cat.1( RE00 R RRE000054-RGR000006 )</t>
  </si>
  <si>
    <t>Camp. di Cat. per Società - Cat.3( GR00 A RGR000002-RLU000010 )</t>
  </si>
  <si>
    <t>Camp. di Cat. per Società - Cat.3( RI00 A RRI000027-RGR000006 )</t>
  </si>
  <si>
    <t>1° Trofeo PhoneAll</t>
  </si>
  <si>
    <t>RRM000105</t>
  </si>
  <si>
    <t>MONTESACRO ALTO</t>
  </si>
  <si>
    <t xml:space="preserve">Trofeo Rinascita  euro 18,00      </t>
  </si>
  <si>
    <t>RMO000003</t>
  </si>
  <si>
    <t xml:space="preserve"> G.S. RINASCITA  ASD  </t>
  </si>
  <si>
    <t>01 - Internazionale</t>
  </si>
  <si>
    <t>MEMORIAL TONI G.PAOLO</t>
  </si>
  <si>
    <t>Memorial Cavalloro Reg.Individuale serale</t>
  </si>
  <si>
    <t>RVT000022</t>
  </si>
  <si>
    <t>C.B. TUSCANIA  A.S.D.</t>
  </si>
  <si>
    <t>Individuale Coppa Città di Blera</t>
  </si>
  <si>
    <t>RVT000020</t>
  </si>
  <si>
    <t>C.B.  BLERA A.S.D.</t>
  </si>
  <si>
    <t>1.a Coppa Battaglia di PIOMBINO</t>
  </si>
  <si>
    <t>Camp. di Cat. per Società - Cat.3( LU00 R RLU000028-RGR000002 )</t>
  </si>
  <si>
    <t>RVT001009</t>
  </si>
  <si>
    <t>C.B. CERI A.S.D.</t>
  </si>
  <si>
    <t>Individuale Regionale Coppa dell'Amicizia</t>
  </si>
  <si>
    <t>RVT000002</t>
  </si>
  <si>
    <t>CIVITONICO</t>
  </si>
  <si>
    <t>Ind.Regionale CIVITONICO</t>
  </si>
  <si>
    <t>SuperMemorial Lucaccioni a Settori B.B.380,00Euro</t>
  </si>
  <si>
    <t>RVT000014</t>
  </si>
  <si>
    <t>C.B. VITERBESE A.S.D.</t>
  </si>
  <si>
    <t>Individuale Regionale a Settori B.B.€.350,00</t>
  </si>
  <si>
    <t>RVT001002</t>
  </si>
  <si>
    <t>C.B. IL CARMELO A.S.D.</t>
  </si>
  <si>
    <t>Camp. di Cat. per Società - Cat.3( GR00 R RGR000006-RSI000003 )</t>
  </si>
  <si>
    <t>Memorial Gatti Regionale  INDIVIDUALE a SETTORI</t>
  </si>
  <si>
    <t>RVT000010</t>
  </si>
  <si>
    <t>ORIOLO-VEJANO</t>
  </si>
  <si>
    <t>Camp. di Cat. per Società - Cat.3( LI00 A RLI001006-RLI001001 )</t>
  </si>
  <si>
    <t>Camp. di Cat. per Società - Cat.2( LU00 R RLU000004-RLI000001 )</t>
  </si>
  <si>
    <t>Camp. di Cat. per Società - Cat.3( LU00 A RLU000028-RLI001001 )</t>
  </si>
  <si>
    <t>Camp. di Cat. per Società - Cat.3( LI00 R RLI001006-RLI001001 )</t>
  </si>
  <si>
    <t>Camp. di Cat. per Società - Cat.3( LI00 A RLI001006-RPO000001 )</t>
  </si>
  <si>
    <t>12° Trofeo Città di Fiorano</t>
  </si>
  <si>
    <t>RMO000056</t>
  </si>
  <si>
    <t>FIORANESE</t>
  </si>
  <si>
    <t>Super Prov.Memorial Moretti Settori BB 420,00 Euro</t>
  </si>
  <si>
    <t>1° classificato</t>
  </si>
  <si>
    <t>Camp. di Cat. per Società - Cat.3( LU00 A RLU000010-RPO001004 )</t>
  </si>
  <si>
    <t>Camp. di Cat. per Società - Cat.3( GR00 R RGR000002-RLU000010 )</t>
  </si>
  <si>
    <t>4° classificato</t>
  </si>
  <si>
    <t>2° classificato</t>
  </si>
  <si>
    <t>Camp. di Cat. per Società - Cat.3( LU00 R RLU000010-RPO001004 )</t>
  </si>
  <si>
    <t>Camp. di Cat. per Società - Cat.2( PT00 A RPT000003-RLU000012 )</t>
  </si>
  <si>
    <t>Camp. di Cat. per Società - Cat.2( PT00 R RPT000003-RLU000012 )</t>
  </si>
  <si>
    <t>Camp. di Cat. per Società - Cat.2( LU00 R RLU000012-RPT000005 )</t>
  </si>
  <si>
    <t>10° Trofeo BAR EUROPA</t>
  </si>
  <si>
    <t>RRE000020</t>
  </si>
  <si>
    <t>CAMPAGNOLESE</t>
  </si>
  <si>
    <t>3° classificato</t>
  </si>
  <si>
    <t>Camp. di Cat. per Società - Cat.2( LU00 A RLU000004-RLI000001 )</t>
  </si>
  <si>
    <t>8° TR. TREM</t>
  </si>
  <si>
    <t>RBO000072</t>
  </si>
  <si>
    <t xml:space="preserve"> T.R.E.M. OSTERIA GRANDE</t>
  </si>
  <si>
    <t>Camp. di Cat. per Società - Cat.2( PT00 R RPT000005-RLU000004 )</t>
  </si>
  <si>
    <t xml:space="preserve">4° classificato </t>
  </si>
  <si>
    <t>19° TROFEO citta' di PAVULLO</t>
  </si>
  <si>
    <t>RMO000020</t>
  </si>
  <si>
    <t>PAVULLESE</t>
  </si>
  <si>
    <t>Camp. di Cat. per Società - Cat.3( LU00 R RLU000028-RLI001001 )</t>
  </si>
  <si>
    <t>7° TROFEO CITTA' DI MARANELLO</t>
  </si>
  <si>
    <t>RMO000002</t>
  </si>
  <si>
    <t>CAVALLINO</t>
  </si>
  <si>
    <t>4° Classificato</t>
  </si>
  <si>
    <t>cat.A - 9° TORNEO FIORENTINO - 4^pr.</t>
  </si>
  <si>
    <t>Campionati Italiani Senior maschili Terna Cat. A</t>
  </si>
  <si>
    <t>Camp. di Cat. per Società - Cat.3( PT00 R RPT001002-RPT000013 )</t>
  </si>
  <si>
    <t>Camp. di Cat. per Società - Cat.3( PT00 A RPT001002-RPT000013 )</t>
  </si>
  <si>
    <t xml:space="preserve"> SIRENELLA</t>
  </si>
  <si>
    <t>RMO000031</t>
  </si>
  <si>
    <t>7°MEMORIAL GIULIO BOCCEDI</t>
  </si>
  <si>
    <t>38° Gran Premio Piastrella D'Oro</t>
  </si>
  <si>
    <t>KENNEDY</t>
  </si>
  <si>
    <t>RNA000014</t>
  </si>
  <si>
    <t>Memorial P. La Marca</t>
  </si>
  <si>
    <t>3° Memorial Walter Baldoni</t>
  </si>
  <si>
    <t>VIGASIO</t>
  </si>
  <si>
    <t>RVR000091</t>
  </si>
  <si>
    <t>2° GRAN PREMIO PANNOCCHIA D' ORO</t>
  </si>
  <si>
    <t xml:space="preserve">CAT.A - 8^ Prova 8° T.Fiorentino </t>
  </si>
  <si>
    <t xml:space="preserve">24° TR. GIANNI ALESSI-3° TR. T. DE BONI alla mem. </t>
  </si>
  <si>
    <t xml:space="preserve">E.U. -SERSAR BRESCIA BOCCE A.S.D. BOCC. </t>
  </si>
  <si>
    <t>RBS010175</t>
  </si>
  <si>
    <t>Gran Premio Serimonda</t>
  </si>
  <si>
    <t>ENRICO MILLO</t>
  </si>
  <si>
    <t>RSA001002</t>
  </si>
  <si>
    <t>Trofeo Enrico Millo</t>
  </si>
  <si>
    <t>Camp. di Cat. per Società - Cat.3( FI00 R RFI000004-RPO001004 )</t>
  </si>
  <si>
    <t>Camp. di Cat. per Società - Cat.3( LI00 R RLI001006-RPO000001 )</t>
  </si>
  <si>
    <t>Camp. di Cat. per Società - Cat.3( SI00 R RSI000017-RPO000001 )</t>
  </si>
  <si>
    <t>Camp. di Cat. per Società - Cat.3( SI00 A RSI000017-RPO000001 )</t>
  </si>
  <si>
    <t>PALLOTTA 2000 (BC) EURO 22,00</t>
  </si>
  <si>
    <t>BOCAS (ABC) euro 26,00</t>
  </si>
  <si>
    <t>RPG000050</t>
  </si>
  <si>
    <t>BOCCIOFILA BOCAS 80</t>
  </si>
  <si>
    <t>Camp. di Cat. per Società - Cat.3( RI00 R RRI000027-RSI000017 )</t>
  </si>
  <si>
    <t>Camp. di Cat. per Società - Cat.3( SI00 A RSI000004-RSI000003 )</t>
  </si>
  <si>
    <t>Camp. di Cat. per Società - Cat.3( SI00 R RSI000004-RSI000003 )</t>
  </si>
  <si>
    <t>Camp. di Cat. per Società - Cat.3( RI00 A RRI000027-RSI000017 )</t>
  </si>
  <si>
    <t>Spello (ABC) Euro 26,00</t>
  </si>
  <si>
    <t>RPG000061</t>
  </si>
  <si>
    <t>BOCCIOFILA SPELLO</t>
  </si>
  <si>
    <t>Camp. Ita. Senior Maschile Coppia cat. C</t>
  </si>
  <si>
    <t>Castello FEMMINILE (ABC) euro 14,00</t>
  </si>
  <si>
    <t>D</t>
  </si>
  <si>
    <t>Trofeo Città di Cortona</t>
  </si>
  <si>
    <t>1° TR. ASS. GENERALI Ag. Principale -femminile-</t>
  </si>
  <si>
    <t>CAMPIONATI REGIONALI FEMMINILI</t>
  </si>
  <si>
    <t>10 - Campionato Reg.le</t>
  </si>
  <si>
    <t>PREMIO PERUGIA IN ROSA</t>
  </si>
  <si>
    <t>UMBERTIDE FEMMINILE (ABC) Euro 14,00</t>
  </si>
  <si>
    <t>Trofeo Citta' di San Benedetto</t>
  </si>
  <si>
    <t>RAP000001</t>
  </si>
  <si>
    <t>SAMBENEDETTESE</t>
  </si>
  <si>
    <t>2° Trofeo Oleandro Rosa</t>
  </si>
  <si>
    <t>RAP000034</t>
  </si>
  <si>
    <t xml:space="preserve">GROTTAMMARE   </t>
  </si>
  <si>
    <t>Bastia femminile (ABC)</t>
  </si>
  <si>
    <t>PREMIO GIUSEPPINA ROSSETTI</t>
  </si>
  <si>
    <t>16° Gran Premio Tagliavini</t>
  </si>
  <si>
    <t>RBO000029</t>
  </si>
  <si>
    <t xml:space="preserve">PARMEGGIANI </t>
  </si>
  <si>
    <t>GP Città di Budrio</t>
  </si>
  <si>
    <t>RBO000011</t>
  </si>
  <si>
    <t>CANOVA  BUDRIO</t>
  </si>
  <si>
    <t>GP. CASTELMAGGIORE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</si>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</sst>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4"/>
  <sheetViews>
    <sheetView topLeftCell="A124" workbookViewId="0">
      <selection activeCell="M20" sqref="M20"/>
    </sheetView>
  </sheetViews>
  <sheetFormatPr defaultRowHeight="15" x14ac:dyDescent="0.25"/>
  <cols>
    <col min="1" max="1" width="11" customWidth="1"/>
    <col min="2" max="2" width="21.7109375" customWidth="1"/>
    <col min="3" max="3" width="11" customWidth="1"/>
    <col min="4" max="4" width="23.42578125" customWidth="1"/>
    <col min="5" max="8" width="11" style="3" customWidth="1"/>
    <col min="9" max="9" width="9.140625" style="3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1592</v>
      </c>
    </row>
    <row r="2" spans="1:9" x14ac:dyDescent="0.25">
      <c r="A2">
        <v>402664</v>
      </c>
      <c r="B2" t="s">
        <v>875</v>
      </c>
      <c r="C2" t="s">
        <v>873</v>
      </c>
      <c r="D2" t="s">
        <v>874</v>
      </c>
      <c r="E2" s="3" t="s">
        <v>11</v>
      </c>
      <c r="F2" s="3" t="s">
        <v>12</v>
      </c>
      <c r="G2" s="3">
        <v>70</v>
      </c>
      <c r="H2" s="3">
        <v>46</v>
      </c>
      <c r="I2" s="3">
        <f>SUM(G2:H2)</f>
        <v>116</v>
      </c>
    </row>
    <row r="3" spans="1:9" x14ac:dyDescent="0.25">
      <c r="A3">
        <v>801618</v>
      </c>
      <c r="B3" t="s">
        <v>872</v>
      </c>
      <c r="C3" t="s">
        <v>873</v>
      </c>
      <c r="D3" t="s">
        <v>874</v>
      </c>
      <c r="E3" s="3" t="s">
        <v>11</v>
      </c>
      <c r="F3" s="3" t="s">
        <v>12</v>
      </c>
      <c r="G3" s="3">
        <v>81</v>
      </c>
      <c r="H3" s="3">
        <v>22</v>
      </c>
      <c r="I3" s="3">
        <f>SUM(G3:H3)</f>
        <v>103</v>
      </c>
    </row>
    <row r="4" spans="1:9" x14ac:dyDescent="0.25">
      <c r="A4">
        <v>728393</v>
      </c>
      <c r="B4" t="s">
        <v>876</v>
      </c>
      <c r="C4" t="s">
        <v>873</v>
      </c>
      <c r="D4" t="s">
        <v>874</v>
      </c>
      <c r="E4" s="3" t="s">
        <v>11</v>
      </c>
      <c r="F4" s="3" t="s">
        <v>12</v>
      </c>
      <c r="G4" s="3">
        <v>64</v>
      </c>
      <c r="H4" s="3">
        <v>29</v>
      </c>
      <c r="I4" s="3">
        <f>SUM(G4:H4)</f>
        <v>93</v>
      </c>
    </row>
    <row r="5" spans="1:9" x14ac:dyDescent="0.25">
      <c r="A5">
        <v>414476</v>
      </c>
      <c r="B5" t="s">
        <v>877</v>
      </c>
      <c r="C5" t="s">
        <v>873</v>
      </c>
      <c r="D5" t="s">
        <v>874</v>
      </c>
      <c r="E5" s="3" t="s">
        <v>11</v>
      </c>
      <c r="F5" s="3" t="s">
        <v>12</v>
      </c>
      <c r="G5" s="3">
        <v>59</v>
      </c>
      <c r="H5" s="3">
        <v>27</v>
      </c>
      <c r="I5" s="3">
        <f>SUM(G5:H5)</f>
        <v>86</v>
      </c>
    </row>
    <row r="6" spans="1:9" x14ac:dyDescent="0.25">
      <c r="A6">
        <v>421562</v>
      </c>
      <c r="B6" t="s">
        <v>205</v>
      </c>
      <c r="C6" t="s">
        <v>206</v>
      </c>
      <c r="D6" t="s">
        <v>207</v>
      </c>
      <c r="E6" s="3" t="s">
        <v>11</v>
      </c>
      <c r="F6" s="3" t="s">
        <v>12</v>
      </c>
      <c r="G6" s="3">
        <v>29</v>
      </c>
      <c r="H6" s="3">
        <v>19</v>
      </c>
      <c r="I6" s="3">
        <f>SUM(G6:H6)</f>
        <v>48</v>
      </c>
    </row>
    <row r="7" spans="1:9" x14ac:dyDescent="0.25">
      <c r="A7">
        <v>364085</v>
      </c>
      <c r="B7" t="s">
        <v>208</v>
      </c>
      <c r="C7" t="s">
        <v>206</v>
      </c>
      <c r="D7" t="s">
        <v>207</v>
      </c>
      <c r="E7" s="3" t="s">
        <v>11</v>
      </c>
      <c r="F7" s="3" t="s">
        <v>12</v>
      </c>
      <c r="G7" s="3">
        <v>27</v>
      </c>
      <c r="H7" s="3">
        <v>19</v>
      </c>
      <c r="I7" s="3">
        <f>SUM(G7:H7)</f>
        <v>46</v>
      </c>
    </row>
    <row r="8" spans="1:9" x14ac:dyDescent="0.25">
      <c r="A8">
        <v>373292</v>
      </c>
      <c r="B8" t="s">
        <v>209</v>
      </c>
      <c r="C8" t="s">
        <v>206</v>
      </c>
      <c r="D8" t="s">
        <v>207</v>
      </c>
      <c r="E8" s="3" t="s">
        <v>11</v>
      </c>
      <c r="F8" s="3" t="s">
        <v>12</v>
      </c>
      <c r="G8" s="3">
        <v>24</v>
      </c>
      <c r="H8" s="3">
        <v>22</v>
      </c>
      <c r="I8" s="3">
        <f>SUM(G8:H8)</f>
        <v>46</v>
      </c>
    </row>
    <row r="9" spans="1:9" x14ac:dyDescent="0.25">
      <c r="A9">
        <v>414734</v>
      </c>
      <c r="B9" t="s">
        <v>447</v>
      </c>
      <c r="C9" t="s">
        <v>448</v>
      </c>
      <c r="D9" t="s">
        <v>449</v>
      </c>
      <c r="E9" s="3" t="s">
        <v>11</v>
      </c>
      <c r="F9" s="3" t="s">
        <v>12</v>
      </c>
      <c r="G9" s="3">
        <v>43</v>
      </c>
      <c r="H9" s="3">
        <v>2</v>
      </c>
      <c r="I9" s="3">
        <f>SUM(G9:H9)</f>
        <v>45</v>
      </c>
    </row>
    <row r="10" spans="1:9" x14ac:dyDescent="0.25">
      <c r="A10">
        <v>355205</v>
      </c>
      <c r="B10" t="s">
        <v>880</v>
      </c>
      <c r="C10" t="s">
        <v>873</v>
      </c>
      <c r="D10" t="s">
        <v>874</v>
      </c>
      <c r="E10" s="3" t="s">
        <v>11</v>
      </c>
      <c r="F10" s="3" t="s">
        <v>12</v>
      </c>
      <c r="G10" s="3">
        <v>24</v>
      </c>
      <c r="H10" s="3">
        <v>17</v>
      </c>
      <c r="I10" s="3">
        <f>SUM(G10:H10)</f>
        <v>41</v>
      </c>
    </row>
    <row r="11" spans="1:9" x14ac:dyDescent="0.25">
      <c r="A11">
        <v>349829</v>
      </c>
      <c r="B11" t="s">
        <v>202</v>
      </c>
      <c r="C11" t="s">
        <v>203</v>
      </c>
      <c r="D11" t="s">
        <v>204</v>
      </c>
      <c r="E11" s="3" t="s">
        <v>11</v>
      </c>
      <c r="F11" s="3" t="s">
        <v>12</v>
      </c>
      <c r="G11" s="3">
        <v>39</v>
      </c>
      <c r="H11" s="3">
        <v>0</v>
      </c>
      <c r="I11" s="3">
        <f>SUM(G11:H11)</f>
        <v>39</v>
      </c>
    </row>
    <row r="12" spans="1:9" x14ac:dyDescent="0.25">
      <c r="A12">
        <v>438206</v>
      </c>
      <c r="B12" t="s">
        <v>878</v>
      </c>
      <c r="C12" t="s">
        <v>873</v>
      </c>
      <c r="D12" t="s">
        <v>874</v>
      </c>
      <c r="E12" s="3" t="s">
        <v>11</v>
      </c>
      <c r="F12" s="3" t="s">
        <v>12</v>
      </c>
      <c r="G12" s="3">
        <v>34</v>
      </c>
      <c r="H12" s="3">
        <v>1</v>
      </c>
      <c r="I12" s="3">
        <f>SUM(G12:H12)</f>
        <v>35</v>
      </c>
    </row>
    <row r="13" spans="1:9" x14ac:dyDescent="0.25">
      <c r="A13">
        <v>338317</v>
      </c>
      <c r="B13" t="s">
        <v>450</v>
      </c>
      <c r="C13" t="s">
        <v>448</v>
      </c>
      <c r="D13" t="s">
        <v>449</v>
      </c>
      <c r="E13" s="3" t="s">
        <v>11</v>
      </c>
      <c r="F13" s="3" t="s">
        <v>12</v>
      </c>
      <c r="G13" s="3">
        <v>28</v>
      </c>
      <c r="H13" s="3">
        <v>6</v>
      </c>
      <c r="I13" s="3">
        <f>SUM(G13:H13)</f>
        <v>34</v>
      </c>
    </row>
    <row r="14" spans="1:9" x14ac:dyDescent="0.25">
      <c r="A14">
        <v>438231</v>
      </c>
      <c r="B14" t="s">
        <v>701</v>
      </c>
      <c r="C14" t="s">
        <v>702</v>
      </c>
      <c r="D14" t="s">
        <v>703</v>
      </c>
      <c r="E14" s="3" t="s">
        <v>11</v>
      </c>
      <c r="F14" s="3" t="s">
        <v>12</v>
      </c>
      <c r="G14" s="3">
        <v>21</v>
      </c>
      <c r="H14" s="3">
        <v>10</v>
      </c>
      <c r="I14" s="3">
        <f>SUM(G14:H14)</f>
        <v>31</v>
      </c>
    </row>
    <row r="15" spans="1:9" x14ac:dyDescent="0.25">
      <c r="A15">
        <v>318037</v>
      </c>
      <c r="B15" t="s">
        <v>704</v>
      </c>
      <c r="C15" t="s">
        <v>702</v>
      </c>
      <c r="D15" t="s">
        <v>703</v>
      </c>
      <c r="E15" s="3" t="s">
        <v>11</v>
      </c>
      <c r="F15" s="3" t="s">
        <v>12</v>
      </c>
      <c r="G15" s="3">
        <v>18</v>
      </c>
      <c r="H15" s="3">
        <v>10</v>
      </c>
      <c r="I15" s="3">
        <f>SUM(G15:H15)</f>
        <v>28</v>
      </c>
    </row>
    <row r="16" spans="1:9" x14ac:dyDescent="0.25">
      <c r="A16">
        <v>393882</v>
      </c>
      <c r="B16" t="s">
        <v>879</v>
      </c>
      <c r="C16" t="s">
        <v>873</v>
      </c>
      <c r="D16" t="s">
        <v>874</v>
      </c>
      <c r="E16" s="3" t="s">
        <v>11</v>
      </c>
      <c r="F16" s="3" t="s">
        <v>12</v>
      </c>
      <c r="G16" s="3">
        <v>25</v>
      </c>
      <c r="H16" s="3">
        <v>3</v>
      </c>
      <c r="I16" s="3">
        <f>SUM(G16:H16)</f>
        <v>28</v>
      </c>
    </row>
    <row r="17" spans="1:9" x14ac:dyDescent="0.25">
      <c r="A17">
        <v>714188</v>
      </c>
      <c r="B17" t="s">
        <v>210</v>
      </c>
      <c r="C17" t="s">
        <v>206</v>
      </c>
      <c r="D17" t="s">
        <v>207</v>
      </c>
      <c r="E17" s="3" t="s">
        <v>11</v>
      </c>
      <c r="F17" s="3" t="s">
        <v>12</v>
      </c>
      <c r="G17" s="3">
        <v>21</v>
      </c>
      <c r="H17" s="3">
        <v>6</v>
      </c>
      <c r="I17" s="3">
        <f>SUM(G17:H17)</f>
        <v>27</v>
      </c>
    </row>
    <row r="18" spans="1:9" x14ac:dyDescent="0.25">
      <c r="A18">
        <v>424261</v>
      </c>
      <c r="B18" t="s">
        <v>589</v>
      </c>
      <c r="C18" t="s">
        <v>590</v>
      </c>
      <c r="D18" t="s">
        <v>591</v>
      </c>
      <c r="E18" s="3" t="s">
        <v>11</v>
      </c>
      <c r="F18" s="3" t="s">
        <v>12</v>
      </c>
      <c r="G18" s="3">
        <v>11</v>
      </c>
      <c r="H18" s="3">
        <v>15</v>
      </c>
      <c r="I18" s="3">
        <f>SUM(G18:H18)</f>
        <v>26</v>
      </c>
    </row>
    <row r="19" spans="1:9" x14ac:dyDescent="0.25">
      <c r="A19">
        <v>318043</v>
      </c>
      <c r="B19" t="s">
        <v>706</v>
      </c>
      <c r="C19" t="s">
        <v>702</v>
      </c>
      <c r="D19" t="s">
        <v>703</v>
      </c>
      <c r="E19" s="3" t="s">
        <v>11</v>
      </c>
      <c r="F19" s="3" t="s">
        <v>12</v>
      </c>
      <c r="G19" s="3">
        <v>16</v>
      </c>
      <c r="H19" s="3">
        <v>7</v>
      </c>
      <c r="I19" s="3">
        <f>SUM(G19:H19)</f>
        <v>23</v>
      </c>
    </row>
    <row r="20" spans="1:9" x14ac:dyDescent="0.25">
      <c r="A20">
        <v>322736</v>
      </c>
      <c r="B20" t="s">
        <v>451</v>
      </c>
      <c r="C20" t="s">
        <v>448</v>
      </c>
      <c r="D20" t="s">
        <v>449</v>
      </c>
      <c r="E20" s="3" t="s">
        <v>11</v>
      </c>
      <c r="F20" s="3" t="s">
        <v>12</v>
      </c>
      <c r="G20" s="3">
        <v>23</v>
      </c>
      <c r="H20" s="3">
        <v>0</v>
      </c>
      <c r="I20" s="3">
        <f>SUM(G20:H20)</f>
        <v>23</v>
      </c>
    </row>
    <row r="21" spans="1:9" x14ac:dyDescent="0.25">
      <c r="A21">
        <v>432985</v>
      </c>
      <c r="B21" t="s">
        <v>705</v>
      </c>
      <c r="C21" t="s">
        <v>702</v>
      </c>
      <c r="D21" t="s">
        <v>703</v>
      </c>
      <c r="E21" s="3" t="s">
        <v>11</v>
      </c>
      <c r="F21" s="3" t="s">
        <v>12</v>
      </c>
      <c r="G21" s="3">
        <v>17</v>
      </c>
      <c r="H21" s="3">
        <v>6</v>
      </c>
      <c r="I21" s="3">
        <f>SUM(G21:H21)</f>
        <v>23</v>
      </c>
    </row>
    <row r="22" spans="1:9" x14ac:dyDescent="0.25">
      <c r="A22">
        <v>699130</v>
      </c>
      <c r="B22" t="s">
        <v>882</v>
      </c>
      <c r="C22" t="s">
        <v>873</v>
      </c>
      <c r="D22" t="s">
        <v>874</v>
      </c>
      <c r="E22" s="3" t="s">
        <v>11</v>
      </c>
      <c r="F22" s="3" t="s">
        <v>12</v>
      </c>
      <c r="G22" s="3">
        <v>9</v>
      </c>
      <c r="H22" s="3">
        <v>13</v>
      </c>
      <c r="I22" s="3">
        <f>SUM(G22:H22)</f>
        <v>22</v>
      </c>
    </row>
    <row r="23" spans="1:9" x14ac:dyDescent="0.25">
      <c r="A23">
        <v>377732</v>
      </c>
      <c r="B23" t="s">
        <v>881</v>
      </c>
      <c r="C23" t="s">
        <v>873</v>
      </c>
      <c r="D23" t="s">
        <v>874</v>
      </c>
      <c r="E23" s="3" t="s">
        <v>11</v>
      </c>
      <c r="F23" s="3" t="s">
        <v>12</v>
      </c>
      <c r="G23" s="3">
        <v>17</v>
      </c>
      <c r="H23" s="3">
        <v>3</v>
      </c>
      <c r="I23" s="3">
        <f>SUM(G23:H23)</f>
        <v>20</v>
      </c>
    </row>
    <row r="24" spans="1:9" x14ac:dyDescent="0.25">
      <c r="A24">
        <v>438605</v>
      </c>
      <c r="B24" t="s">
        <v>456</v>
      </c>
      <c r="C24" t="s">
        <v>457</v>
      </c>
      <c r="D24" t="s">
        <v>458</v>
      </c>
      <c r="E24" s="3" t="s">
        <v>11</v>
      </c>
      <c r="F24" s="3" t="s">
        <v>12</v>
      </c>
      <c r="G24" s="3">
        <v>13</v>
      </c>
      <c r="H24" s="3">
        <v>7</v>
      </c>
      <c r="I24" s="3">
        <f>SUM(G24:H24)</f>
        <v>20</v>
      </c>
    </row>
    <row r="25" spans="1:9" x14ac:dyDescent="0.25">
      <c r="A25">
        <v>753076</v>
      </c>
      <c r="B25" t="s">
        <v>211</v>
      </c>
      <c r="C25" t="s">
        <v>203</v>
      </c>
      <c r="D25" t="s">
        <v>204</v>
      </c>
      <c r="E25" s="3" t="s">
        <v>11</v>
      </c>
      <c r="F25" s="3" t="s">
        <v>12</v>
      </c>
      <c r="G25" s="3">
        <v>18</v>
      </c>
      <c r="H25" s="3">
        <v>1</v>
      </c>
      <c r="I25" s="3">
        <f>SUM(G25:H25)</f>
        <v>19</v>
      </c>
    </row>
    <row r="26" spans="1:9" x14ac:dyDescent="0.25">
      <c r="A26">
        <v>372519</v>
      </c>
      <c r="B26" t="s">
        <v>452</v>
      </c>
      <c r="C26" t="s">
        <v>453</v>
      </c>
      <c r="D26" t="s">
        <v>454</v>
      </c>
      <c r="E26" s="3" t="s">
        <v>11</v>
      </c>
      <c r="F26" s="3" t="s">
        <v>12</v>
      </c>
      <c r="G26" s="3">
        <v>18</v>
      </c>
      <c r="H26" s="3">
        <v>0</v>
      </c>
      <c r="I26" s="3">
        <f>SUM(G26:H26)</f>
        <v>18</v>
      </c>
    </row>
    <row r="27" spans="1:9" x14ac:dyDescent="0.25">
      <c r="A27">
        <v>318243</v>
      </c>
      <c r="B27" t="s">
        <v>455</v>
      </c>
      <c r="C27" t="s">
        <v>453</v>
      </c>
      <c r="D27" t="s">
        <v>454</v>
      </c>
      <c r="E27" s="3" t="s">
        <v>11</v>
      </c>
      <c r="F27" s="3" t="s">
        <v>12</v>
      </c>
      <c r="G27" s="3">
        <v>16</v>
      </c>
      <c r="H27" s="3">
        <v>0</v>
      </c>
      <c r="I27" s="3">
        <f>SUM(G27:H27)</f>
        <v>16</v>
      </c>
    </row>
    <row r="28" spans="1:9" x14ac:dyDescent="0.25">
      <c r="A28">
        <v>469434</v>
      </c>
      <c r="B28" t="s">
        <v>460</v>
      </c>
      <c r="C28" t="s">
        <v>457</v>
      </c>
      <c r="D28" t="s">
        <v>458</v>
      </c>
      <c r="E28" s="3" t="s">
        <v>11</v>
      </c>
      <c r="F28" s="3" t="s">
        <v>12</v>
      </c>
      <c r="G28" s="3">
        <v>10</v>
      </c>
      <c r="H28" s="3">
        <v>6</v>
      </c>
      <c r="I28" s="3">
        <f>SUM(G28:H28)</f>
        <v>16</v>
      </c>
    </row>
    <row r="29" spans="1:9" x14ac:dyDescent="0.25">
      <c r="A29">
        <v>479777</v>
      </c>
      <c r="B29" t="s">
        <v>593</v>
      </c>
      <c r="C29" t="s">
        <v>590</v>
      </c>
      <c r="D29" t="s">
        <v>591</v>
      </c>
      <c r="E29" s="3" t="s">
        <v>11</v>
      </c>
      <c r="F29" s="3" t="s">
        <v>12</v>
      </c>
      <c r="G29" s="3">
        <v>3</v>
      </c>
      <c r="H29" s="3">
        <v>13</v>
      </c>
      <c r="I29" s="3">
        <f>SUM(G29:H29)</f>
        <v>16</v>
      </c>
    </row>
    <row r="30" spans="1:9" x14ac:dyDescent="0.25">
      <c r="A30">
        <v>481009</v>
      </c>
      <c r="B30" t="s">
        <v>217</v>
      </c>
      <c r="C30" t="s">
        <v>206</v>
      </c>
      <c r="D30" t="s">
        <v>207</v>
      </c>
      <c r="E30" s="3" t="s">
        <v>11</v>
      </c>
      <c r="F30" s="3" t="s">
        <v>12</v>
      </c>
      <c r="G30" s="3">
        <v>12</v>
      </c>
      <c r="H30" s="3">
        <v>4</v>
      </c>
      <c r="I30" s="3">
        <f>SUM(G30:H30)</f>
        <v>16</v>
      </c>
    </row>
    <row r="31" spans="1:9" x14ac:dyDescent="0.25">
      <c r="A31">
        <v>334196</v>
      </c>
      <c r="B31" t="s">
        <v>215</v>
      </c>
      <c r="C31" t="s">
        <v>203</v>
      </c>
      <c r="D31" t="s">
        <v>204</v>
      </c>
      <c r="E31" s="3" t="s">
        <v>11</v>
      </c>
      <c r="F31" s="3" t="s">
        <v>12</v>
      </c>
      <c r="G31" s="3">
        <v>15</v>
      </c>
      <c r="H31" s="3">
        <v>0</v>
      </c>
      <c r="I31" s="3">
        <f>SUM(G31:H31)</f>
        <v>15</v>
      </c>
    </row>
    <row r="32" spans="1:9" x14ac:dyDescent="0.25">
      <c r="A32">
        <v>705345</v>
      </c>
      <c r="B32" t="s">
        <v>707</v>
      </c>
      <c r="C32" t="s">
        <v>702</v>
      </c>
      <c r="D32" t="s">
        <v>703</v>
      </c>
      <c r="E32" s="3" t="s">
        <v>11</v>
      </c>
      <c r="F32" s="3" t="s">
        <v>12</v>
      </c>
      <c r="G32" s="3">
        <v>15</v>
      </c>
      <c r="H32" s="3">
        <v>0</v>
      </c>
      <c r="I32" s="3">
        <f>SUM(G32:H32)</f>
        <v>15</v>
      </c>
    </row>
    <row r="33" spans="1:9" x14ac:dyDescent="0.25">
      <c r="A33">
        <v>417895</v>
      </c>
      <c r="B33" t="s">
        <v>8</v>
      </c>
      <c r="C33" t="s">
        <v>9</v>
      </c>
      <c r="D33" t="s">
        <v>10</v>
      </c>
      <c r="E33" s="3" t="s">
        <v>11</v>
      </c>
      <c r="F33" s="3" t="s">
        <v>12</v>
      </c>
      <c r="G33" s="3">
        <v>15</v>
      </c>
      <c r="H33" s="3">
        <v>0</v>
      </c>
      <c r="I33" s="3">
        <f>SUM(G33:H33)</f>
        <v>15</v>
      </c>
    </row>
    <row r="34" spans="1:9" x14ac:dyDescent="0.25">
      <c r="A34">
        <v>741554</v>
      </c>
      <c r="B34" t="s">
        <v>712</v>
      </c>
      <c r="C34" t="s">
        <v>702</v>
      </c>
      <c r="D34" t="s">
        <v>703</v>
      </c>
      <c r="E34" s="3" t="s">
        <v>11</v>
      </c>
      <c r="F34" s="3" t="s">
        <v>12</v>
      </c>
      <c r="G34" s="3">
        <v>5</v>
      </c>
      <c r="H34" s="3">
        <v>8</v>
      </c>
      <c r="I34" s="3">
        <f>SUM(G34:H34)</f>
        <v>13</v>
      </c>
    </row>
    <row r="35" spans="1:9" x14ac:dyDescent="0.25">
      <c r="A35">
        <v>390511</v>
      </c>
      <c r="B35" t="s">
        <v>14</v>
      </c>
      <c r="C35" t="s">
        <v>9</v>
      </c>
      <c r="D35" t="s">
        <v>10</v>
      </c>
      <c r="E35" s="3" t="s">
        <v>11</v>
      </c>
      <c r="F35" s="3" t="s">
        <v>12</v>
      </c>
      <c r="G35" s="3">
        <v>9</v>
      </c>
      <c r="H35" s="3">
        <v>4</v>
      </c>
      <c r="I35" s="3">
        <f>SUM(G35:H35)</f>
        <v>13</v>
      </c>
    </row>
    <row r="36" spans="1:9" x14ac:dyDescent="0.25">
      <c r="A36">
        <v>404619</v>
      </c>
      <c r="B36" t="s">
        <v>594</v>
      </c>
      <c r="C36" t="s">
        <v>590</v>
      </c>
      <c r="D36" t="s">
        <v>591</v>
      </c>
      <c r="E36" s="3" t="s">
        <v>11</v>
      </c>
      <c r="F36" s="3" t="s">
        <v>12</v>
      </c>
      <c r="G36" s="3">
        <v>2</v>
      </c>
      <c r="H36" s="3">
        <v>11</v>
      </c>
      <c r="I36" s="3">
        <f>SUM(G36:H36)</f>
        <v>13</v>
      </c>
    </row>
    <row r="37" spans="1:9" x14ac:dyDescent="0.25">
      <c r="A37">
        <v>406622</v>
      </c>
      <c r="B37" t="s">
        <v>708</v>
      </c>
      <c r="C37" t="s">
        <v>702</v>
      </c>
      <c r="D37" t="s">
        <v>703</v>
      </c>
      <c r="E37" s="3" t="s">
        <v>11</v>
      </c>
      <c r="F37" s="3" t="s">
        <v>12</v>
      </c>
      <c r="G37" s="3">
        <v>9</v>
      </c>
      <c r="H37" s="3">
        <v>4</v>
      </c>
      <c r="I37" s="3">
        <f>SUM(G37:H37)</f>
        <v>13</v>
      </c>
    </row>
    <row r="38" spans="1:9" x14ac:dyDescent="0.25">
      <c r="A38">
        <v>464190</v>
      </c>
      <c r="B38" t="s">
        <v>216</v>
      </c>
      <c r="C38" t="s">
        <v>206</v>
      </c>
      <c r="D38" t="s">
        <v>207</v>
      </c>
      <c r="E38" s="3" t="s">
        <v>11</v>
      </c>
      <c r="F38" s="3" t="s">
        <v>12</v>
      </c>
      <c r="G38" s="3">
        <v>13</v>
      </c>
      <c r="H38" s="3">
        <v>0</v>
      </c>
      <c r="I38" s="3">
        <f>SUM(G38:H38)</f>
        <v>13</v>
      </c>
    </row>
    <row r="39" spans="1:9" x14ac:dyDescent="0.25">
      <c r="A39">
        <v>695092</v>
      </c>
      <c r="B39" t="s">
        <v>13</v>
      </c>
      <c r="C39" t="s">
        <v>9</v>
      </c>
      <c r="D39" t="s">
        <v>10</v>
      </c>
      <c r="E39" s="3" t="s">
        <v>11</v>
      </c>
      <c r="F39" s="3" t="s">
        <v>12</v>
      </c>
      <c r="G39" s="3">
        <v>10</v>
      </c>
      <c r="H39" s="3">
        <v>2</v>
      </c>
      <c r="I39" s="3">
        <f>SUM(G39:H39)</f>
        <v>12</v>
      </c>
    </row>
    <row r="40" spans="1:9" x14ac:dyDescent="0.25">
      <c r="A40">
        <v>383677</v>
      </c>
      <c r="B40" t="s">
        <v>461</v>
      </c>
      <c r="C40" t="s">
        <v>457</v>
      </c>
      <c r="D40" t="s">
        <v>458</v>
      </c>
      <c r="E40" s="3" t="s">
        <v>11</v>
      </c>
      <c r="F40" s="3" t="s">
        <v>12</v>
      </c>
      <c r="G40" s="3">
        <v>8</v>
      </c>
      <c r="H40" s="3">
        <v>4</v>
      </c>
      <c r="I40" s="3">
        <f>SUM(G40:H40)</f>
        <v>12</v>
      </c>
    </row>
    <row r="41" spans="1:9" x14ac:dyDescent="0.25">
      <c r="A41">
        <v>382942</v>
      </c>
      <c r="B41" t="s">
        <v>218</v>
      </c>
      <c r="C41" t="s">
        <v>219</v>
      </c>
      <c r="D41" t="s">
        <v>220</v>
      </c>
      <c r="E41" s="3" t="s">
        <v>11</v>
      </c>
      <c r="F41" s="3" t="s">
        <v>12</v>
      </c>
      <c r="G41" s="3">
        <v>11</v>
      </c>
      <c r="H41" s="3">
        <v>0</v>
      </c>
      <c r="I41" s="3">
        <f>SUM(G41:H41)</f>
        <v>11</v>
      </c>
    </row>
    <row r="42" spans="1:9" x14ac:dyDescent="0.25">
      <c r="A42">
        <v>465086</v>
      </c>
      <c r="B42" t="s">
        <v>459</v>
      </c>
      <c r="C42" t="s">
        <v>457</v>
      </c>
      <c r="D42" t="s">
        <v>458</v>
      </c>
      <c r="E42" s="3" t="s">
        <v>11</v>
      </c>
      <c r="F42" s="3" t="s">
        <v>12</v>
      </c>
      <c r="G42" s="3">
        <v>11</v>
      </c>
      <c r="H42" s="3">
        <v>0</v>
      </c>
      <c r="I42" s="3">
        <f>SUM(G42:H42)</f>
        <v>11</v>
      </c>
    </row>
    <row r="43" spans="1:9" x14ac:dyDescent="0.25">
      <c r="A43">
        <v>319789</v>
      </c>
      <c r="B43" t="s">
        <v>221</v>
      </c>
      <c r="C43" t="s">
        <v>219</v>
      </c>
      <c r="D43" t="s">
        <v>220</v>
      </c>
      <c r="E43" s="3" t="s">
        <v>11</v>
      </c>
      <c r="F43" s="3" t="s">
        <v>12</v>
      </c>
      <c r="G43" s="3">
        <v>10</v>
      </c>
      <c r="H43" s="3">
        <v>0</v>
      </c>
      <c r="I43" s="3">
        <f>SUM(G43:H43)</f>
        <v>10</v>
      </c>
    </row>
    <row r="44" spans="1:9" x14ac:dyDescent="0.25">
      <c r="A44">
        <v>417167</v>
      </c>
      <c r="B44" t="s">
        <v>709</v>
      </c>
      <c r="C44" t="s">
        <v>702</v>
      </c>
      <c r="D44" t="s">
        <v>703</v>
      </c>
      <c r="E44" s="3" t="s">
        <v>11</v>
      </c>
      <c r="F44" s="3" t="s">
        <v>12</v>
      </c>
      <c r="G44" s="3">
        <v>9</v>
      </c>
      <c r="H44" s="3">
        <v>1</v>
      </c>
      <c r="I44" s="3">
        <f>SUM(G44:H44)</f>
        <v>10</v>
      </c>
    </row>
    <row r="45" spans="1:9" x14ac:dyDescent="0.25">
      <c r="A45">
        <v>458466</v>
      </c>
      <c r="B45" t="s">
        <v>462</v>
      </c>
      <c r="C45" t="s">
        <v>457</v>
      </c>
      <c r="D45" t="s">
        <v>458</v>
      </c>
      <c r="E45" s="3" t="s">
        <v>11</v>
      </c>
      <c r="F45" s="3" t="s">
        <v>12</v>
      </c>
      <c r="G45" s="3">
        <v>7</v>
      </c>
      <c r="H45" s="3">
        <v>3</v>
      </c>
      <c r="I45" s="3">
        <f>SUM(G45:H45)</f>
        <v>10</v>
      </c>
    </row>
    <row r="46" spans="1:9" x14ac:dyDescent="0.25">
      <c r="A46">
        <v>378820</v>
      </c>
      <c r="B46" t="s">
        <v>710</v>
      </c>
      <c r="C46" t="s">
        <v>702</v>
      </c>
      <c r="D46" t="s">
        <v>703</v>
      </c>
      <c r="E46" s="3" t="s">
        <v>11</v>
      </c>
      <c r="F46" s="3" t="s">
        <v>12</v>
      </c>
      <c r="G46" s="3">
        <v>9</v>
      </c>
      <c r="H46" s="3">
        <v>0</v>
      </c>
      <c r="I46" s="3">
        <f>SUM(G46:H46)</f>
        <v>9</v>
      </c>
    </row>
    <row r="47" spans="1:9" x14ac:dyDescent="0.25">
      <c r="A47">
        <v>382369</v>
      </c>
      <c r="B47" t="s">
        <v>233</v>
      </c>
      <c r="C47" t="s">
        <v>206</v>
      </c>
      <c r="D47" t="s">
        <v>207</v>
      </c>
      <c r="E47" s="3" t="s">
        <v>11</v>
      </c>
      <c r="F47" s="3" t="s">
        <v>12</v>
      </c>
      <c r="G47" s="3">
        <v>1</v>
      </c>
      <c r="H47" s="3">
        <v>8</v>
      </c>
      <c r="I47" s="3">
        <f>SUM(G47:H47)</f>
        <v>9</v>
      </c>
    </row>
    <row r="48" spans="1:9" x14ac:dyDescent="0.25">
      <c r="A48">
        <v>729750</v>
      </c>
      <c r="B48" t="s">
        <v>464</v>
      </c>
      <c r="C48" t="s">
        <v>457</v>
      </c>
      <c r="D48" t="s">
        <v>458</v>
      </c>
      <c r="E48" s="3" t="s">
        <v>11</v>
      </c>
      <c r="F48" s="3" t="s">
        <v>12</v>
      </c>
      <c r="G48" s="3">
        <v>5</v>
      </c>
      <c r="H48" s="3">
        <v>4</v>
      </c>
      <c r="I48" s="3">
        <f>SUM(G48:H48)</f>
        <v>9</v>
      </c>
    </row>
    <row r="49" spans="1:9" x14ac:dyDescent="0.25">
      <c r="A49">
        <v>493454</v>
      </c>
      <c r="B49" t="s">
        <v>595</v>
      </c>
      <c r="C49" t="s">
        <v>590</v>
      </c>
      <c r="D49" t="s">
        <v>591</v>
      </c>
      <c r="E49" s="3" t="s">
        <v>11</v>
      </c>
      <c r="F49" s="3" t="s">
        <v>12</v>
      </c>
      <c r="G49" s="3">
        <v>2</v>
      </c>
      <c r="H49" s="3">
        <v>7</v>
      </c>
      <c r="I49" s="3">
        <f>SUM(G49:H49)</f>
        <v>9</v>
      </c>
    </row>
    <row r="50" spans="1:9" x14ac:dyDescent="0.25">
      <c r="A50">
        <v>389029</v>
      </c>
      <c r="B50" t="s">
        <v>19</v>
      </c>
      <c r="C50" t="s">
        <v>9</v>
      </c>
      <c r="D50" t="s">
        <v>10</v>
      </c>
      <c r="E50" s="3" t="s">
        <v>11</v>
      </c>
      <c r="F50" s="3" t="s">
        <v>12</v>
      </c>
      <c r="G50" s="3">
        <v>5</v>
      </c>
      <c r="H50" s="3">
        <v>3</v>
      </c>
      <c r="I50" s="3">
        <f>SUM(G50:H50)</f>
        <v>8</v>
      </c>
    </row>
    <row r="51" spans="1:9" x14ac:dyDescent="0.25">
      <c r="A51">
        <v>778622</v>
      </c>
      <c r="B51" t="s">
        <v>883</v>
      </c>
      <c r="C51" t="s">
        <v>884</v>
      </c>
      <c r="D51" t="s">
        <v>885</v>
      </c>
      <c r="E51" s="3" t="s">
        <v>11</v>
      </c>
      <c r="F51" s="3" t="s">
        <v>12</v>
      </c>
      <c r="G51" s="3">
        <v>8</v>
      </c>
      <c r="H51" s="3">
        <v>0</v>
      </c>
      <c r="I51" s="3">
        <f>SUM(G51:H51)</f>
        <v>8</v>
      </c>
    </row>
    <row r="52" spans="1:9" x14ac:dyDescent="0.25">
      <c r="A52">
        <v>385889</v>
      </c>
      <c r="B52" t="s">
        <v>18</v>
      </c>
      <c r="C52" t="s">
        <v>9</v>
      </c>
      <c r="D52" t="s">
        <v>10</v>
      </c>
      <c r="E52" s="3" t="s">
        <v>11</v>
      </c>
      <c r="F52" s="3" t="s">
        <v>12</v>
      </c>
      <c r="G52" s="3">
        <v>6</v>
      </c>
      <c r="H52" s="3">
        <v>1</v>
      </c>
      <c r="I52" s="3">
        <f>SUM(G52:H52)</f>
        <v>7</v>
      </c>
    </row>
    <row r="53" spans="1:9" x14ac:dyDescent="0.25">
      <c r="A53">
        <v>391110</v>
      </c>
      <c r="B53" t="s">
        <v>222</v>
      </c>
      <c r="C53" t="s">
        <v>203</v>
      </c>
      <c r="D53" t="s">
        <v>204</v>
      </c>
      <c r="E53" s="3" t="s">
        <v>11</v>
      </c>
      <c r="F53" s="3" t="s">
        <v>12</v>
      </c>
      <c r="G53" s="3">
        <v>7</v>
      </c>
      <c r="H53" s="3">
        <v>0</v>
      </c>
      <c r="I53" s="3">
        <f>SUM(G53:H53)</f>
        <v>7</v>
      </c>
    </row>
    <row r="54" spans="1:9" x14ac:dyDescent="0.25">
      <c r="A54">
        <v>416044</v>
      </c>
      <c r="B54" t="s">
        <v>223</v>
      </c>
      <c r="C54" t="s">
        <v>206</v>
      </c>
      <c r="D54" t="s">
        <v>207</v>
      </c>
      <c r="E54" s="3" t="s">
        <v>11</v>
      </c>
      <c r="F54" s="3" t="s">
        <v>12</v>
      </c>
      <c r="G54" s="3">
        <v>6</v>
      </c>
      <c r="H54" s="3">
        <v>1</v>
      </c>
      <c r="I54" s="3">
        <f>SUM(G54:H54)</f>
        <v>7</v>
      </c>
    </row>
    <row r="55" spans="1:9" x14ac:dyDescent="0.25">
      <c r="A55">
        <v>457609</v>
      </c>
      <c r="B55" t="s">
        <v>1025</v>
      </c>
      <c r="C55" t="s">
        <v>985</v>
      </c>
      <c r="D55" t="s">
        <v>984</v>
      </c>
      <c r="E55" s="3" t="s">
        <v>11</v>
      </c>
      <c r="F55" s="3" t="s">
        <v>12</v>
      </c>
      <c r="G55" s="3">
        <v>7</v>
      </c>
      <c r="H55" s="3">
        <v>0</v>
      </c>
      <c r="I55" s="3">
        <f>SUM(G55:H55)</f>
        <v>7</v>
      </c>
    </row>
    <row r="56" spans="1:9" x14ac:dyDescent="0.25">
      <c r="A56">
        <v>779205</v>
      </c>
      <c r="B56" t="s">
        <v>592</v>
      </c>
      <c r="C56" t="s">
        <v>590</v>
      </c>
      <c r="D56" t="s">
        <v>591</v>
      </c>
      <c r="E56" s="3" t="s">
        <v>11</v>
      </c>
      <c r="F56" s="3" t="s">
        <v>12</v>
      </c>
      <c r="G56" s="3">
        <v>7</v>
      </c>
      <c r="H56" s="3">
        <v>0</v>
      </c>
      <c r="I56" s="3">
        <f>SUM(G56:H56)</f>
        <v>7</v>
      </c>
    </row>
    <row r="57" spans="1:9" x14ac:dyDescent="0.25">
      <c r="A57">
        <v>734751</v>
      </c>
      <c r="B57" t="s">
        <v>225</v>
      </c>
      <c r="C57" t="s">
        <v>206</v>
      </c>
      <c r="D57" t="s">
        <v>207</v>
      </c>
      <c r="E57" s="3" t="s">
        <v>11</v>
      </c>
      <c r="F57" s="3" t="s">
        <v>12</v>
      </c>
      <c r="G57" s="3">
        <v>5</v>
      </c>
      <c r="H57" s="3">
        <v>1</v>
      </c>
      <c r="I57" s="3">
        <f>SUM(G57:H57)</f>
        <v>6</v>
      </c>
    </row>
    <row r="58" spans="1:9" x14ac:dyDescent="0.25">
      <c r="A58">
        <v>432980</v>
      </c>
      <c r="B58" t="s">
        <v>711</v>
      </c>
      <c r="C58" t="s">
        <v>702</v>
      </c>
      <c r="D58" t="s">
        <v>703</v>
      </c>
      <c r="E58" s="3" t="s">
        <v>11</v>
      </c>
      <c r="F58" s="3" t="s">
        <v>12</v>
      </c>
      <c r="G58" s="3">
        <v>6</v>
      </c>
      <c r="H58" s="3">
        <v>0</v>
      </c>
      <c r="I58" s="3">
        <f>SUM(G58:H58)</f>
        <v>6</v>
      </c>
    </row>
    <row r="59" spans="1:9" x14ac:dyDescent="0.25">
      <c r="A59">
        <v>436501</v>
      </c>
      <c r="B59" t="s">
        <v>15</v>
      </c>
      <c r="C59" t="s">
        <v>16</v>
      </c>
      <c r="D59" t="s">
        <v>17</v>
      </c>
      <c r="E59" s="3" t="s">
        <v>11</v>
      </c>
      <c r="F59" s="3" t="s">
        <v>12</v>
      </c>
      <c r="G59" s="3">
        <v>6</v>
      </c>
      <c r="H59" s="3">
        <v>0</v>
      </c>
      <c r="I59" s="3">
        <f>SUM(G59:H59)</f>
        <v>6</v>
      </c>
    </row>
    <row r="60" spans="1:9" x14ac:dyDescent="0.25">
      <c r="A60">
        <v>349443</v>
      </c>
      <c r="B60" t="s">
        <v>467</v>
      </c>
      <c r="C60" t="s">
        <v>457</v>
      </c>
      <c r="D60" t="s">
        <v>458</v>
      </c>
      <c r="E60" s="3" t="s">
        <v>11</v>
      </c>
      <c r="F60" s="3" t="s">
        <v>12</v>
      </c>
      <c r="G60" s="3">
        <v>3</v>
      </c>
      <c r="H60" s="3">
        <v>2</v>
      </c>
      <c r="I60" s="3">
        <f>SUM(G60:H60)</f>
        <v>5</v>
      </c>
    </row>
    <row r="61" spans="1:9" x14ac:dyDescent="0.25">
      <c r="A61">
        <v>369593</v>
      </c>
      <c r="B61" t="s">
        <v>469</v>
      </c>
      <c r="C61" t="s">
        <v>457</v>
      </c>
      <c r="D61" t="s">
        <v>458</v>
      </c>
      <c r="E61" s="3" t="s">
        <v>11</v>
      </c>
      <c r="F61" s="3" t="s">
        <v>12</v>
      </c>
      <c r="G61" s="3">
        <v>2</v>
      </c>
      <c r="H61" s="3">
        <v>3</v>
      </c>
      <c r="I61" s="3">
        <f>SUM(G61:H61)</f>
        <v>5</v>
      </c>
    </row>
    <row r="62" spans="1:9" x14ac:dyDescent="0.25">
      <c r="A62">
        <v>403458</v>
      </c>
      <c r="B62" t="s">
        <v>224</v>
      </c>
      <c r="C62" t="s">
        <v>203</v>
      </c>
      <c r="D62" t="s">
        <v>204</v>
      </c>
      <c r="E62" s="3" t="s">
        <v>11</v>
      </c>
      <c r="F62" s="3" t="s">
        <v>12</v>
      </c>
      <c r="G62" s="3">
        <v>5</v>
      </c>
      <c r="H62" s="3">
        <v>0</v>
      </c>
      <c r="I62" s="3">
        <f>SUM(G62:H62)</f>
        <v>5</v>
      </c>
    </row>
    <row r="63" spans="1:9" x14ac:dyDescent="0.25">
      <c r="A63">
        <v>406197</v>
      </c>
      <c r="B63" t="s">
        <v>463</v>
      </c>
      <c r="C63" t="s">
        <v>453</v>
      </c>
      <c r="D63" t="s">
        <v>454</v>
      </c>
      <c r="E63" s="3" t="s">
        <v>11</v>
      </c>
      <c r="F63" s="3" t="s">
        <v>12</v>
      </c>
      <c r="G63" s="3">
        <v>5</v>
      </c>
      <c r="H63" s="3">
        <v>0</v>
      </c>
      <c r="I63" s="3">
        <f>SUM(G63:H63)</f>
        <v>5</v>
      </c>
    </row>
    <row r="64" spans="1:9" x14ac:dyDescent="0.25">
      <c r="A64">
        <v>427655</v>
      </c>
      <c r="B64" t="s">
        <v>226</v>
      </c>
      <c r="C64" t="s">
        <v>219</v>
      </c>
      <c r="D64" t="s">
        <v>220</v>
      </c>
      <c r="E64" s="3" t="s">
        <v>11</v>
      </c>
      <c r="F64" s="3" t="s">
        <v>12</v>
      </c>
      <c r="G64" s="3">
        <v>5</v>
      </c>
      <c r="H64" s="3">
        <v>0</v>
      </c>
      <c r="I64" s="3">
        <f>SUM(G64:H64)</f>
        <v>5</v>
      </c>
    </row>
    <row r="65" spans="1:9" x14ac:dyDescent="0.25">
      <c r="A65">
        <v>790234</v>
      </c>
      <c r="B65" t="s">
        <v>886</v>
      </c>
      <c r="C65" t="s">
        <v>873</v>
      </c>
      <c r="D65" t="s">
        <v>874</v>
      </c>
      <c r="E65" s="3" t="s">
        <v>11</v>
      </c>
      <c r="F65" s="3" t="s">
        <v>12</v>
      </c>
      <c r="G65" s="3">
        <v>5</v>
      </c>
      <c r="H65" s="3">
        <v>0</v>
      </c>
      <c r="I65" s="3">
        <f>SUM(G65:H65)</f>
        <v>5</v>
      </c>
    </row>
    <row r="66" spans="1:9" x14ac:dyDescent="0.25">
      <c r="A66">
        <v>344992</v>
      </c>
      <c r="B66" t="s">
        <v>465</v>
      </c>
      <c r="C66" t="s">
        <v>453</v>
      </c>
      <c r="D66" t="s">
        <v>454</v>
      </c>
      <c r="E66" s="3" t="s">
        <v>11</v>
      </c>
      <c r="F66" s="3" t="s">
        <v>12</v>
      </c>
      <c r="G66" s="3">
        <v>3</v>
      </c>
      <c r="H66" s="3">
        <v>1</v>
      </c>
      <c r="I66" s="3">
        <f>SUM(G66:H66)</f>
        <v>4</v>
      </c>
    </row>
    <row r="67" spans="1:9" x14ac:dyDescent="0.25">
      <c r="A67">
        <v>705346</v>
      </c>
      <c r="B67" t="s">
        <v>713</v>
      </c>
      <c r="C67" t="s">
        <v>702</v>
      </c>
      <c r="D67" t="s">
        <v>703</v>
      </c>
      <c r="E67" s="3" t="s">
        <v>11</v>
      </c>
      <c r="F67" s="3" t="s">
        <v>12</v>
      </c>
      <c r="G67" s="3">
        <v>4</v>
      </c>
      <c r="H67" s="3">
        <v>0</v>
      </c>
      <c r="I67" s="3">
        <f>SUM(G67:H67)</f>
        <v>4</v>
      </c>
    </row>
    <row r="68" spans="1:9" x14ac:dyDescent="0.25">
      <c r="A68">
        <v>446826</v>
      </c>
      <c r="B68" t="s">
        <v>227</v>
      </c>
      <c r="C68" t="s">
        <v>203</v>
      </c>
      <c r="D68" t="s">
        <v>204</v>
      </c>
      <c r="E68" s="3" t="s">
        <v>11</v>
      </c>
      <c r="F68" s="3" t="s">
        <v>12</v>
      </c>
      <c r="G68" s="3">
        <v>4</v>
      </c>
      <c r="H68" s="3">
        <v>0</v>
      </c>
      <c r="I68" s="3">
        <f>SUM(G68:H68)</f>
        <v>4</v>
      </c>
    </row>
    <row r="69" spans="1:9" x14ac:dyDescent="0.25">
      <c r="A69">
        <v>449661</v>
      </c>
      <c r="B69" t="s">
        <v>714</v>
      </c>
      <c r="C69" t="s">
        <v>702</v>
      </c>
      <c r="D69" t="s">
        <v>703</v>
      </c>
      <c r="E69" s="3" t="s">
        <v>11</v>
      </c>
      <c r="F69" s="3" t="s">
        <v>12</v>
      </c>
      <c r="G69" s="3">
        <v>4</v>
      </c>
      <c r="H69" s="3">
        <v>0</v>
      </c>
      <c r="I69" s="3">
        <f>SUM(G69:H69)</f>
        <v>4</v>
      </c>
    </row>
    <row r="70" spans="1:9" x14ac:dyDescent="0.25">
      <c r="A70">
        <v>310196</v>
      </c>
      <c r="B70" t="s">
        <v>20</v>
      </c>
      <c r="C70" t="s">
        <v>9</v>
      </c>
      <c r="D70" t="s">
        <v>10</v>
      </c>
      <c r="E70" s="3" t="s">
        <v>11</v>
      </c>
      <c r="F70" s="3" t="s">
        <v>12</v>
      </c>
      <c r="G70" s="3">
        <v>3</v>
      </c>
      <c r="H70" s="3">
        <v>0</v>
      </c>
      <c r="I70" s="3">
        <f>SUM(G70:H70)</f>
        <v>3</v>
      </c>
    </row>
    <row r="71" spans="1:9" x14ac:dyDescent="0.25">
      <c r="A71">
        <v>317833</v>
      </c>
      <c r="B71" t="s">
        <v>715</v>
      </c>
      <c r="C71" t="s">
        <v>716</v>
      </c>
      <c r="D71" t="s">
        <v>717</v>
      </c>
      <c r="E71" s="3" t="s">
        <v>11</v>
      </c>
      <c r="F71" s="3" t="s">
        <v>12</v>
      </c>
      <c r="G71" s="3">
        <v>3</v>
      </c>
      <c r="H71" s="3">
        <v>0</v>
      </c>
      <c r="I71" s="3">
        <f>SUM(G71:H71)</f>
        <v>3</v>
      </c>
    </row>
    <row r="72" spans="1:9" x14ac:dyDescent="0.25">
      <c r="A72">
        <v>372520</v>
      </c>
      <c r="B72" t="s">
        <v>466</v>
      </c>
      <c r="C72" t="s">
        <v>453</v>
      </c>
      <c r="D72" t="s">
        <v>454</v>
      </c>
      <c r="E72" s="3" t="s">
        <v>11</v>
      </c>
      <c r="F72" s="3" t="s">
        <v>12</v>
      </c>
      <c r="G72" s="3">
        <v>3</v>
      </c>
      <c r="H72" s="3">
        <v>0</v>
      </c>
      <c r="I72" s="3">
        <f>SUM(G72:H72)</f>
        <v>3</v>
      </c>
    </row>
    <row r="73" spans="1:9" x14ac:dyDescent="0.25">
      <c r="A73">
        <v>405400</v>
      </c>
      <c r="B73" t="s">
        <v>228</v>
      </c>
      <c r="C73" t="s">
        <v>219</v>
      </c>
      <c r="D73" t="s">
        <v>220</v>
      </c>
      <c r="E73" s="3" t="s">
        <v>11</v>
      </c>
      <c r="F73" s="3" t="s">
        <v>12</v>
      </c>
      <c r="G73" s="3">
        <v>3</v>
      </c>
      <c r="H73" s="3">
        <v>0</v>
      </c>
      <c r="I73" s="3">
        <f>SUM(G73:H73)</f>
        <v>3</v>
      </c>
    </row>
    <row r="74" spans="1:9" x14ac:dyDescent="0.25">
      <c r="A74">
        <v>318720</v>
      </c>
      <c r="B74" t="s">
        <v>718</v>
      </c>
      <c r="C74" t="s">
        <v>702</v>
      </c>
      <c r="D74" t="s">
        <v>703</v>
      </c>
      <c r="E74" s="3" t="s">
        <v>11</v>
      </c>
      <c r="F74" s="3" t="s">
        <v>12</v>
      </c>
      <c r="G74" s="3">
        <v>2</v>
      </c>
      <c r="H74" s="3">
        <v>0</v>
      </c>
      <c r="I74" s="3">
        <f>SUM(G74:H74)</f>
        <v>2</v>
      </c>
    </row>
    <row r="75" spans="1:9" x14ac:dyDescent="0.25">
      <c r="A75">
        <v>728391</v>
      </c>
      <c r="B75" t="s">
        <v>887</v>
      </c>
      <c r="C75" t="s">
        <v>873</v>
      </c>
      <c r="D75" t="s">
        <v>874</v>
      </c>
      <c r="E75" s="3" t="s">
        <v>11</v>
      </c>
      <c r="F75" s="3" t="s">
        <v>12</v>
      </c>
      <c r="G75" s="3">
        <v>2</v>
      </c>
      <c r="H75" s="3">
        <v>0</v>
      </c>
      <c r="I75" s="3">
        <f>SUM(G75:H75)</f>
        <v>2</v>
      </c>
    </row>
    <row r="76" spans="1:9" x14ac:dyDescent="0.25">
      <c r="A76">
        <v>363421</v>
      </c>
      <c r="B76" t="s">
        <v>229</v>
      </c>
      <c r="C76" t="s">
        <v>206</v>
      </c>
      <c r="D76" t="s">
        <v>207</v>
      </c>
      <c r="E76" s="3" t="s">
        <v>11</v>
      </c>
      <c r="F76" s="3" t="s">
        <v>12</v>
      </c>
      <c r="G76" s="3">
        <v>2</v>
      </c>
      <c r="H76" s="3">
        <v>0</v>
      </c>
      <c r="I76" s="3">
        <f>SUM(G76:H76)</f>
        <v>2</v>
      </c>
    </row>
    <row r="77" spans="1:9" x14ac:dyDescent="0.25">
      <c r="A77">
        <v>376362</v>
      </c>
      <c r="B77" t="s">
        <v>230</v>
      </c>
      <c r="C77" t="s">
        <v>206</v>
      </c>
      <c r="D77" t="s">
        <v>207</v>
      </c>
      <c r="E77" s="3" t="s">
        <v>11</v>
      </c>
      <c r="F77" s="3" t="s">
        <v>12</v>
      </c>
      <c r="G77" s="3">
        <v>2</v>
      </c>
      <c r="H77" s="3">
        <v>0</v>
      </c>
      <c r="I77" s="3">
        <f>SUM(G77:H77)</f>
        <v>2</v>
      </c>
    </row>
    <row r="78" spans="1:9" x14ac:dyDescent="0.25">
      <c r="A78">
        <v>385582</v>
      </c>
      <c r="B78" t="s">
        <v>468</v>
      </c>
      <c r="C78" t="s">
        <v>448</v>
      </c>
      <c r="D78" t="s">
        <v>449</v>
      </c>
      <c r="E78" s="3" t="s">
        <v>11</v>
      </c>
      <c r="F78" s="3" t="s">
        <v>12</v>
      </c>
      <c r="G78" s="3">
        <v>2</v>
      </c>
      <c r="H78" s="3">
        <v>0</v>
      </c>
      <c r="I78" s="3">
        <f>SUM(G78:H78)</f>
        <v>2</v>
      </c>
    </row>
    <row r="79" spans="1:9" x14ac:dyDescent="0.25">
      <c r="A79">
        <v>777065</v>
      </c>
      <c r="B79" t="s">
        <v>888</v>
      </c>
      <c r="C79" t="s">
        <v>884</v>
      </c>
      <c r="D79" t="s">
        <v>885</v>
      </c>
      <c r="E79" s="3" t="s">
        <v>11</v>
      </c>
      <c r="F79" s="3" t="s">
        <v>12</v>
      </c>
      <c r="G79" s="3">
        <v>2</v>
      </c>
      <c r="H79" s="3">
        <v>0</v>
      </c>
      <c r="I79" s="3">
        <f>SUM(G79:H79)</f>
        <v>2</v>
      </c>
    </row>
    <row r="80" spans="1:9" x14ac:dyDescent="0.25">
      <c r="A80">
        <v>695229</v>
      </c>
      <c r="B80" t="s">
        <v>232</v>
      </c>
      <c r="C80" t="s">
        <v>203</v>
      </c>
      <c r="D80" t="s">
        <v>204</v>
      </c>
      <c r="E80" s="3" t="s">
        <v>11</v>
      </c>
      <c r="F80" s="3" t="s">
        <v>12</v>
      </c>
      <c r="G80" s="3">
        <v>2</v>
      </c>
      <c r="H80" s="3">
        <v>0</v>
      </c>
      <c r="I80" s="3">
        <f>SUM(G80:H80)</f>
        <v>2</v>
      </c>
    </row>
    <row r="81" spans="1:9" x14ac:dyDescent="0.25">
      <c r="A81">
        <v>484223</v>
      </c>
      <c r="B81" t="s">
        <v>231</v>
      </c>
      <c r="C81" t="s">
        <v>203</v>
      </c>
      <c r="D81" t="s">
        <v>204</v>
      </c>
      <c r="E81" s="3" t="s">
        <v>11</v>
      </c>
      <c r="F81" s="3" t="s">
        <v>12</v>
      </c>
      <c r="G81" s="3">
        <v>2</v>
      </c>
      <c r="H81" s="3">
        <v>0</v>
      </c>
      <c r="I81" s="3">
        <f>SUM(G81:H81)</f>
        <v>2</v>
      </c>
    </row>
    <row r="82" spans="1:9" x14ac:dyDescent="0.25">
      <c r="A82">
        <v>377905</v>
      </c>
      <c r="B82" t="s">
        <v>22</v>
      </c>
      <c r="C82" t="s">
        <v>23</v>
      </c>
      <c r="D82" t="s">
        <v>24</v>
      </c>
      <c r="E82" s="3" t="s">
        <v>11</v>
      </c>
      <c r="F82" s="3" t="s">
        <v>12</v>
      </c>
      <c r="G82" s="3">
        <v>1</v>
      </c>
      <c r="H82" s="3">
        <v>0</v>
      </c>
      <c r="I82" s="3">
        <f>SUM(G82:H82)</f>
        <v>1</v>
      </c>
    </row>
    <row r="83" spans="1:9" x14ac:dyDescent="0.25">
      <c r="A83">
        <v>399330</v>
      </c>
      <c r="B83" t="s">
        <v>21</v>
      </c>
      <c r="C83" t="s">
        <v>16</v>
      </c>
      <c r="D83" t="s">
        <v>17</v>
      </c>
      <c r="E83" s="3" t="s">
        <v>11</v>
      </c>
      <c r="F83" s="3" t="s">
        <v>12</v>
      </c>
      <c r="G83" s="3">
        <v>1</v>
      </c>
      <c r="H83" s="3">
        <v>0</v>
      </c>
      <c r="I83" s="3">
        <f>SUM(G83:H83)</f>
        <v>1</v>
      </c>
    </row>
    <row r="84" spans="1:9" x14ac:dyDescent="0.25">
      <c r="A84">
        <v>815362</v>
      </c>
      <c r="B84" t="s">
        <v>719</v>
      </c>
      <c r="C84" t="s">
        <v>716</v>
      </c>
      <c r="D84" t="s">
        <v>717</v>
      </c>
      <c r="E84" s="3" t="s">
        <v>11</v>
      </c>
      <c r="F84" s="3" t="s">
        <v>12</v>
      </c>
      <c r="G84" s="3">
        <v>1</v>
      </c>
      <c r="H84" s="3">
        <v>0</v>
      </c>
      <c r="I84" s="3">
        <f>SUM(G84:H84)</f>
        <v>1</v>
      </c>
    </row>
    <row r="85" spans="1:9" x14ac:dyDescent="0.25">
      <c r="A85">
        <v>473428</v>
      </c>
      <c r="B85" t="s">
        <v>234</v>
      </c>
      <c r="C85" t="s">
        <v>219</v>
      </c>
      <c r="D85" t="s">
        <v>220</v>
      </c>
      <c r="E85" s="3" t="s">
        <v>11</v>
      </c>
      <c r="F85" s="3" t="s">
        <v>12</v>
      </c>
      <c r="G85" s="3">
        <v>1</v>
      </c>
      <c r="H85" s="3">
        <v>0</v>
      </c>
      <c r="I85" s="3">
        <f>SUM(G85:H85)</f>
        <v>1</v>
      </c>
    </row>
    <row r="86" spans="1:9" x14ac:dyDescent="0.25">
      <c r="A86">
        <v>772657</v>
      </c>
      <c r="B86" t="s">
        <v>235</v>
      </c>
      <c r="C86" t="s">
        <v>203</v>
      </c>
      <c r="D86" t="s">
        <v>204</v>
      </c>
      <c r="E86" s="3" t="s">
        <v>11</v>
      </c>
      <c r="F86" s="3" t="s">
        <v>12</v>
      </c>
      <c r="G86" s="3">
        <v>0</v>
      </c>
      <c r="H86" s="3">
        <v>0</v>
      </c>
      <c r="I86" s="3">
        <f>SUM(G86:H86)</f>
        <v>0</v>
      </c>
    </row>
    <row r="87" spans="1:9" x14ac:dyDescent="0.25">
      <c r="A87">
        <v>350104</v>
      </c>
      <c r="B87" t="s">
        <v>29</v>
      </c>
      <c r="C87" t="s">
        <v>16</v>
      </c>
      <c r="D87" t="s">
        <v>17</v>
      </c>
      <c r="E87" s="3" t="s">
        <v>11</v>
      </c>
      <c r="F87" s="3" t="s">
        <v>12</v>
      </c>
      <c r="G87" s="3">
        <v>0</v>
      </c>
      <c r="H87" s="3">
        <v>0</v>
      </c>
      <c r="I87" s="3">
        <f>SUM(G87:H87)</f>
        <v>0</v>
      </c>
    </row>
    <row r="88" spans="1:9" x14ac:dyDescent="0.25">
      <c r="A88">
        <v>415870</v>
      </c>
      <c r="B88" t="s">
        <v>470</v>
      </c>
      <c r="C88" t="s">
        <v>453</v>
      </c>
      <c r="D88" t="s">
        <v>454</v>
      </c>
      <c r="E88" s="3" t="s">
        <v>11</v>
      </c>
      <c r="F88" s="3" t="s">
        <v>12</v>
      </c>
      <c r="G88" s="3">
        <v>0</v>
      </c>
      <c r="H88" s="3">
        <v>0</v>
      </c>
      <c r="I88" s="3">
        <f>SUM(G88:H88)</f>
        <v>0</v>
      </c>
    </row>
    <row r="89" spans="1:9" x14ac:dyDescent="0.25">
      <c r="A89">
        <v>446028</v>
      </c>
      <c r="B89" t="s">
        <v>27</v>
      </c>
      <c r="C89" t="s">
        <v>9</v>
      </c>
      <c r="D89" t="s">
        <v>10</v>
      </c>
      <c r="E89" s="3" t="s">
        <v>11</v>
      </c>
      <c r="F89" s="3" t="s">
        <v>12</v>
      </c>
      <c r="G89" s="3">
        <v>0</v>
      </c>
      <c r="H89" s="3">
        <v>0</v>
      </c>
      <c r="I89" s="3">
        <f>SUM(G89:H89)</f>
        <v>0</v>
      </c>
    </row>
    <row r="90" spans="1:9" x14ac:dyDescent="0.25">
      <c r="A90">
        <v>462821</v>
      </c>
      <c r="B90" t="s">
        <v>28</v>
      </c>
      <c r="C90" t="s">
        <v>23</v>
      </c>
      <c r="D90" t="s">
        <v>24</v>
      </c>
      <c r="E90" s="3" t="s">
        <v>11</v>
      </c>
      <c r="F90" s="3" t="s">
        <v>12</v>
      </c>
      <c r="G90" s="3">
        <v>0</v>
      </c>
      <c r="H90" s="3">
        <v>0</v>
      </c>
      <c r="I90" s="3">
        <f>SUM(G90:H90)</f>
        <v>0</v>
      </c>
    </row>
    <row r="91" spans="1:9" x14ac:dyDescent="0.25">
      <c r="A91">
        <v>384569</v>
      </c>
      <c r="B91" t="s">
        <v>236</v>
      </c>
      <c r="C91" t="s">
        <v>219</v>
      </c>
      <c r="D91" t="s">
        <v>220</v>
      </c>
      <c r="E91" s="3" t="s">
        <v>31</v>
      </c>
      <c r="F91" s="3" t="s">
        <v>12</v>
      </c>
      <c r="G91" s="3">
        <v>61</v>
      </c>
      <c r="H91" s="3">
        <v>0</v>
      </c>
      <c r="I91" s="3">
        <f>SUM(G91:H91)</f>
        <v>61</v>
      </c>
    </row>
    <row r="92" spans="1:9" x14ac:dyDescent="0.25">
      <c r="A92">
        <v>304374</v>
      </c>
      <c r="B92" t="s">
        <v>720</v>
      </c>
      <c r="C92" t="s">
        <v>721</v>
      </c>
      <c r="D92" t="s">
        <v>722</v>
      </c>
      <c r="E92" s="3" t="s">
        <v>31</v>
      </c>
      <c r="F92" s="3" t="s">
        <v>12</v>
      </c>
      <c r="G92" s="3">
        <v>46</v>
      </c>
      <c r="H92" s="3">
        <v>0</v>
      </c>
      <c r="I92" s="3">
        <f>SUM(G92:H92)</f>
        <v>46</v>
      </c>
    </row>
    <row r="93" spans="1:9" x14ac:dyDescent="0.25">
      <c r="A93">
        <v>320741</v>
      </c>
      <c r="B93" t="s">
        <v>237</v>
      </c>
      <c r="C93" t="s">
        <v>219</v>
      </c>
      <c r="D93" t="s">
        <v>220</v>
      </c>
      <c r="E93" s="3" t="s">
        <v>31</v>
      </c>
      <c r="F93" s="3" t="s">
        <v>12</v>
      </c>
      <c r="G93" s="3">
        <v>35</v>
      </c>
      <c r="H93" s="3">
        <v>0</v>
      </c>
      <c r="I93" s="3">
        <f>SUM(G93:H93)</f>
        <v>35</v>
      </c>
    </row>
    <row r="94" spans="1:9" x14ac:dyDescent="0.25">
      <c r="A94">
        <v>417718</v>
      </c>
      <c r="B94" t="s">
        <v>1026</v>
      </c>
      <c r="C94" t="s">
        <v>1027</v>
      </c>
      <c r="D94" t="s">
        <v>1028</v>
      </c>
      <c r="E94" s="3" t="s">
        <v>31</v>
      </c>
      <c r="F94" s="3" t="s">
        <v>12</v>
      </c>
      <c r="G94" s="3">
        <v>31</v>
      </c>
      <c r="H94" s="3">
        <v>0</v>
      </c>
      <c r="I94" s="3">
        <f>SUM(G94:H94)</f>
        <v>31</v>
      </c>
    </row>
    <row r="95" spans="1:9" x14ac:dyDescent="0.25">
      <c r="A95">
        <v>485347</v>
      </c>
      <c r="B95" t="s">
        <v>723</v>
      </c>
      <c r="C95" t="s">
        <v>721</v>
      </c>
      <c r="D95" t="s">
        <v>722</v>
      </c>
      <c r="E95" s="3" t="s">
        <v>31</v>
      </c>
      <c r="F95" s="3" t="s">
        <v>12</v>
      </c>
      <c r="G95" s="3">
        <v>31</v>
      </c>
      <c r="H95" s="3">
        <v>0</v>
      </c>
      <c r="I95" s="3">
        <f>SUM(G95:H95)</f>
        <v>31</v>
      </c>
    </row>
    <row r="96" spans="1:9" x14ac:dyDescent="0.25">
      <c r="A96">
        <v>755119</v>
      </c>
      <c r="B96" t="s">
        <v>32</v>
      </c>
      <c r="C96" t="s">
        <v>23</v>
      </c>
      <c r="D96" t="s">
        <v>24</v>
      </c>
      <c r="E96" s="3" t="s">
        <v>31</v>
      </c>
      <c r="F96" s="3" t="s">
        <v>12</v>
      </c>
      <c r="G96" s="3">
        <v>30</v>
      </c>
      <c r="H96" s="3">
        <v>0</v>
      </c>
      <c r="I96" s="3">
        <f>SUM(G96:H96)</f>
        <v>30</v>
      </c>
    </row>
    <row r="97" spans="1:9" x14ac:dyDescent="0.25">
      <c r="A97">
        <v>403195</v>
      </c>
      <c r="B97" t="s">
        <v>30</v>
      </c>
      <c r="C97" t="s">
        <v>16</v>
      </c>
      <c r="D97" t="s">
        <v>17</v>
      </c>
      <c r="E97" s="3" t="s">
        <v>31</v>
      </c>
      <c r="F97" s="3" t="s">
        <v>12</v>
      </c>
      <c r="G97" s="3">
        <v>30</v>
      </c>
      <c r="H97" s="3">
        <v>0</v>
      </c>
      <c r="I97" s="3">
        <f>SUM(G97:H97)</f>
        <v>30</v>
      </c>
    </row>
    <row r="98" spans="1:9" x14ac:dyDescent="0.25">
      <c r="A98">
        <v>343541</v>
      </c>
      <c r="B98" t="s">
        <v>1029</v>
      </c>
      <c r="C98" t="s">
        <v>1027</v>
      </c>
      <c r="D98" t="s">
        <v>1028</v>
      </c>
      <c r="E98" s="3" t="s">
        <v>31</v>
      </c>
      <c r="F98" s="3" t="s">
        <v>12</v>
      </c>
      <c r="G98" s="3">
        <v>26</v>
      </c>
      <c r="H98" s="3">
        <v>0</v>
      </c>
      <c r="I98" s="3">
        <f>SUM(G98:H98)</f>
        <v>26</v>
      </c>
    </row>
    <row r="99" spans="1:9" x14ac:dyDescent="0.25">
      <c r="A99">
        <v>477616</v>
      </c>
      <c r="B99" t="s">
        <v>889</v>
      </c>
      <c r="C99" t="s">
        <v>873</v>
      </c>
      <c r="D99" t="s">
        <v>874</v>
      </c>
      <c r="E99" s="3" t="s">
        <v>31</v>
      </c>
      <c r="F99" s="3" t="s">
        <v>12</v>
      </c>
      <c r="G99" s="3">
        <v>26</v>
      </c>
      <c r="H99" s="3">
        <v>0</v>
      </c>
      <c r="I99" s="3">
        <f>SUM(G99:H99)</f>
        <v>26</v>
      </c>
    </row>
    <row r="100" spans="1:9" x14ac:dyDescent="0.25">
      <c r="A100">
        <v>726155</v>
      </c>
      <c r="B100" t="s">
        <v>238</v>
      </c>
      <c r="C100" t="s">
        <v>219</v>
      </c>
      <c r="D100" t="s">
        <v>220</v>
      </c>
      <c r="E100" s="3" t="s">
        <v>31</v>
      </c>
      <c r="F100" s="3" t="s">
        <v>12</v>
      </c>
      <c r="G100" s="3">
        <v>25</v>
      </c>
      <c r="H100" s="3">
        <v>0</v>
      </c>
      <c r="I100" s="3">
        <f>SUM(G100:H100)</f>
        <v>25</v>
      </c>
    </row>
    <row r="101" spans="1:9" x14ac:dyDescent="0.25">
      <c r="A101">
        <v>361942</v>
      </c>
      <c r="B101" t="s">
        <v>1024</v>
      </c>
      <c r="C101" t="s">
        <v>985</v>
      </c>
      <c r="D101" t="s">
        <v>984</v>
      </c>
      <c r="E101" s="3" t="s">
        <v>31</v>
      </c>
      <c r="F101" s="3" t="s">
        <v>12</v>
      </c>
      <c r="G101" s="3">
        <v>24</v>
      </c>
      <c r="H101" s="3">
        <v>0</v>
      </c>
      <c r="I101" s="3">
        <f>SUM(G101:H101)</f>
        <v>24</v>
      </c>
    </row>
    <row r="102" spans="1:9" x14ac:dyDescent="0.25">
      <c r="A102">
        <v>762852</v>
      </c>
      <c r="B102" t="s">
        <v>1030</v>
      </c>
      <c r="C102" t="s">
        <v>1031</v>
      </c>
      <c r="D102" t="s">
        <v>1032</v>
      </c>
      <c r="E102" s="3" t="s">
        <v>31</v>
      </c>
      <c r="F102" s="3" t="s">
        <v>12</v>
      </c>
      <c r="G102" s="3">
        <v>24</v>
      </c>
      <c r="H102" s="3">
        <v>0</v>
      </c>
      <c r="I102" s="3">
        <f>SUM(G102:H102)</f>
        <v>24</v>
      </c>
    </row>
    <row r="103" spans="1:9" x14ac:dyDescent="0.25">
      <c r="A103">
        <v>379373</v>
      </c>
      <c r="B103" t="s">
        <v>239</v>
      </c>
      <c r="C103" t="s">
        <v>240</v>
      </c>
      <c r="D103" t="s">
        <v>241</v>
      </c>
      <c r="E103" s="3" t="s">
        <v>31</v>
      </c>
      <c r="F103" s="3" t="s">
        <v>12</v>
      </c>
      <c r="G103" s="3">
        <v>24</v>
      </c>
      <c r="H103" s="3">
        <v>0</v>
      </c>
      <c r="I103" s="3">
        <f>SUM(G103:H103)</f>
        <v>24</v>
      </c>
    </row>
    <row r="104" spans="1:9" x14ac:dyDescent="0.25">
      <c r="A104">
        <v>373576</v>
      </c>
      <c r="B104" t="s">
        <v>1023</v>
      </c>
      <c r="C104" t="s">
        <v>985</v>
      </c>
      <c r="D104" t="s">
        <v>984</v>
      </c>
      <c r="E104" s="3" t="s">
        <v>31</v>
      </c>
      <c r="F104" s="3" t="s">
        <v>12</v>
      </c>
      <c r="G104" s="3">
        <v>23</v>
      </c>
      <c r="H104" s="3">
        <v>0</v>
      </c>
      <c r="I104" s="3">
        <f>SUM(G104:H104)</f>
        <v>23</v>
      </c>
    </row>
    <row r="105" spans="1:9" x14ac:dyDescent="0.25">
      <c r="A105">
        <v>767256</v>
      </c>
      <c r="B105" t="s">
        <v>33</v>
      </c>
      <c r="C105" t="s">
        <v>23</v>
      </c>
      <c r="D105" t="s">
        <v>24</v>
      </c>
      <c r="E105" s="3" t="s">
        <v>31</v>
      </c>
      <c r="F105" s="3" t="s">
        <v>12</v>
      </c>
      <c r="G105" s="3">
        <v>23</v>
      </c>
      <c r="H105" s="3">
        <v>0</v>
      </c>
      <c r="I105" s="3">
        <f>SUM(G105:H105)</f>
        <v>23</v>
      </c>
    </row>
    <row r="106" spans="1:9" x14ac:dyDescent="0.25">
      <c r="A106">
        <v>403796</v>
      </c>
      <c r="B106" t="s">
        <v>890</v>
      </c>
      <c r="C106" t="s">
        <v>891</v>
      </c>
      <c r="D106" t="s">
        <v>892</v>
      </c>
      <c r="E106" s="3" t="s">
        <v>31</v>
      </c>
      <c r="F106" s="3" t="s">
        <v>12</v>
      </c>
      <c r="G106" s="3">
        <v>22</v>
      </c>
      <c r="H106" s="3">
        <v>0</v>
      </c>
      <c r="I106" s="3">
        <f>SUM(G106:H106)</f>
        <v>22</v>
      </c>
    </row>
    <row r="107" spans="1:9" x14ac:dyDescent="0.25">
      <c r="A107">
        <v>396824</v>
      </c>
      <c r="B107" t="s">
        <v>596</v>
      </c>
      <c r="C107" t="s">
        <v>590</v>
      </c>
      <c r="D107" t="s">
        <v>591</v>
      </c>
      <c r="E107" s="3" t="s">
        <v>31</v>
      </c>
      <c r="F107" s="3" t="s">
        <v>12</v>
      </c>
      <c r="G107" s="3">
        <v>18</v>
      </c>
      <c r="H107" s="3">
        <v>2</v>
      </c>
      <c r="I107" s="3">
        <f>SUM(G107:H107)</f>
        <v>20</v>
      </c>
    </row>
    <row r="108" spans="1:9" x14ac:dyDescent="0.25">
      <c r="A108">
        <v>439493</v>
      </c>
      <c r="B108" t="s">
        <v>471</v>
      </c>
      <c r="C108" t="s">
        <v>448</v>
      </c>
      <c r="D108" t="s">
        <v>449</v>
      </c>
      <c r="E108" s="3" t="s">
        <v>31</v>
      </c>
      <c r="F108" s="3" t="s">
        <v>12</v>
      </c>
      <c r="G108" s="3">
        <v>20</v>
      </c>
      <c r="H108" s="3">
        <v>0</v>
      </c>
      <c r="I108" s="3">
        <f>SUM(G108:H108)</f>
        <v>20</v>
      </c>
    </row>
    <row r="109" spans="1:9" x14ac:dyDescent="0.25">
      <c r="A109">
        <v>433197</v>
      </c>
      <c r="B109" t="s">
        <v>242</v>
      </c>
      <c r="C109" t="s">
        <v>240</v>
      </c>
      <c r="D109" t="s">
        <v>241</v>
      </c>
      <c r="E109" s="3" t="s">
        <v>31</v>
      </c>
      <c r="F109" s="3" t="s">
        <v>12</v>
      </c>
      <c r="G109" s="3">
        <v>19</v>
      </c>
      <c r="H109" s="3">
        <v>0</v>
      </c>
      <c r="I109" s="3">
        <f>SUM(G109:H109)</f>
        <v>19</v>
      </c>
    </row>
    <row r="110" spans="1:9" x14ac:dyDescent="0.25">
      <c r="A110">
        <v>436244</v>
      </c>
      <c r="B110" t="s">
        <v>243</v>
      </c>
      <c r="C110" t="s">
        <v>203</v>
      </c>
      <c r="D110" t="s">
        <v>204</v>
      </c>
      <c r="E110" s="3" t="s">
        <v>31</v>
      </c>
      <c r="F110" s="3" t="s">
        <v>12</v>
      </c>
      <c r="G110" s="3">
        <v>19</v>
      </c>
      <c r="H110" s="3">
        <v>0</v>
      </c>
      <c r="I110" s="3">
        <f>SUM(G110:H110)</f>
        <v>19</v>
      </c>
    </row>
    <row r="111" spans="1:9" x14ac:dyDescent="0.25">
      <c r="A111">
        <v>752923</v>
      </c>
      <c r="B111" t="s">
        <v>212</v>
      </c>
      <c r="C111" t="s">
        <v>213</v>
      </c>
      <c r="D111" t="s">
        <v>214</v>
      </c>
      <c r="E111" s="3" t="s">
        <v>31</v>
      </c>
      <c r="F111" s="3" t="s">
        <v>26</v>
      </c>
      <c r="G111" s="3">
        <v>18</v>
      </c>
      <c r="H111" s="3">
        <v>0</v>
      </c>
      <c r="I111" s="3">
        <f>SUM(G111:H111)</f>
        <v>18</v>
      </c>
    </row>
    <row r="112" spans="1:9" x14ac:dyDescent="0.25">
      <c r="A112">
        <v>733783</v>
      </c>
      <c r="B112" t="s">
        <v>34</v>
      </c>
      <c r="C112" t="s">
        <v>16</v>
      </c>
      <c r="D112" t="s">
        <v>17</v>
      </c>
      <c r="E112" s="3" t="s">
        <v>31</v>
      </c>
      <c r="F112" s="3" t="s">
        <v>12</v>
      </c>
      <c r="G112" s="3">
        <v>18</v>
      </c>
      <c r="H112" s="3">
        <v>0</v>
      </c>
      <c r="I112" s="3">
        <f>SUM(G112:H112)</f>
        <v>18</v>
      </c>
    </row>
    <row r="113" spans="1:9" x14ac:dyDescent="0.25">
      <c r="A113">
        <v>396421</v>
      </c>
      <c r="B113" t="s">
        <v>244</v>
      </c>
      <c r="C113" t="s">
        <v>240</v>
      </c>
      <c r="D113" t="s">
        <v>241</v>
      </c>
      <c r="E113" s="3" t="s">
        <v>31</v>
      </c>
      <c r="F113" s="3" t="s">
        <v>12</v>
      </c>
      <c r="G113" s="3">
        <v>17</v>
      </c>
      <c r="H113" s="3">
        <v>0</v>
      </c>
      <c r="I113" s="3">
        <f>SUM(G113:H113)</f>
        <v>17</v>
      </c>
    </row>
    <row r="114" spans="1:9" x14ac:dyDescent="0.25">
      <c r="A114">
        <v>434229</v>
      </c>
      <c r="B114" t="s">
        <v>724</v>
      </c>
      <c r="C114" t="s">
        <v>721</v>
      </c>
      <c r="D114" t="s">
        <v>722</v>
      </c>
      <c r="E114" s="3" t="s">
        <v>31</v>
      </c>
      <c r="F114" s="3" t="s">
        <v>12</v>
      </c>
      <c r="G114" s="3">
        <v>17</v>
      </c>
      <c r="H114" s="3">
        <v>0</v>
      </c>
      <c r="I114" s="3">
        <f>SUM(G114:H114)</f>
        <v>17</v>
      </c>
    </row>
    <row r="115" spans="1:9" x14ac:dyDescent="0.25">
      <c r="A115">
        <v>434701</v>
      </c>
      <c r="B115" t="s">
        <v>893</v>
      </c>
      <c r="C115" t="s">
        <v>891</v>
      </c>
      <c r="D115" t="s">
        <v>892</v>
      </c>
      <c r="E115" s="3" t="s">
        <v>31</v>
      </c>
      <c r="F115" s="3" t="s">
        <v>12</v>
      </c>
      <c r="G115" s="3">
        <v>17</v>
      </c>
      <c r="H115" s="3">
        <v>0</v>
      </c>
      <c r="I115" s="3">
        <f>SUM(G115:H115)</f>
        <v>17</v>
      </c>
    </row>
    <row r="116" spans="1:9" x14ac:dyDescent="0.25">
      <c r="A116">
        <v>390359</v>
      </c>
      <c r="B116" t="s">
        <v>728</v>
      </c>
      <c r="C116" t="s">
        <v>702</v>
      </c>
      <c r="D116" t="s">
        <v>703</v>
      </c>
      <c r="E116" s="3" t="s">
        <v>31</v>
      </c>
      <c r="F116" s="3" t="s">
        <v>12</v>
      </c>
      <c r="G116" s="3">
        <v>16</v>
      </c>
      <c r="H116" s="3">
        <v>0</v>
      </c>
      <c r="I116" s="3">
        <f>SUM(G116:H116)</f>
        <v>16</v>
      </c>
    </row>
    <row r="117" spans="1:9" x14ac:dyDescent="0.25">
      <c r="A117">
        <v>782448</v>
      </c>
      <c r="B117" t="s">
        <v>725</v>
      </c>
      <c r="C117" t="s">
        <v>726</v>
      </c>
      <c r="D117" t="s">
        <v>727</v>
      </c>
      <c r="E117" s="3" t="s">
        <v>31</v>
      </c>
      <c r="F117" s="3" t="s">
        <v>12</v>
      </c>
      <c r="G117" s="3">
        <v>16</v>
      </c>
      <c r="H117" s="3">
        <v>0</v>
      </c>
      <c r="I117" s="3">
        <f>SUM(G117:H117)</f>
        <v>16</v>
      </c>
    </row>
    <row r="118" spans="1:9" x14ac:dyDescent="0.25">
      <c r="A118">
        <v>441047</v>
      </c>
      <c r="B118" t="s">
        <v>35</v>
      </c>
      <c r="C118" t="s">
        <v>23</v>
      </c>
      <c r="D118" t="s">
        <v>24</v>
      </c>
      <c r="E118" s="3" t="s">
        <v>31</v>
      </c>
      <c r="F118" s="3" t="s">
        <v>12</v>
      </c>
      <c r="G118" s="3">
        <v>16</v>
      </c>
      <c r="H118" s="3">
        <v>0</v>
      </c>
      <c r="I118" s="3">
        <f>SUM(G118:H118)</f>
        <v>16</v>
      </c>
    </row>
    <row r="119" spans="1:9" x14ac:dyDescent="0.25">
      <c r="A119">
        <v>340495</v>
      </c>
      <c r="B119" t="s">
        <v>1022</v>
      </c>
      <c r="C119" t="s">
        <v>985</v>
      </c>
      <c r="D119" t="s">
        <v>984</v>
      </c>
      <c r="E119" s="3" t="s">
        <v>31</v>
      </c>
      <c r="F119" s="3" t="s">
        <v>12</v>
      </c>
      <c r="G119" s="3">
        <v>15</v>
      </c>
      <c r="H119" s="3">
        <v>0</v>
      </c>
      <c r="I119" s="3">
        <f>SUM(G119:H119)</f>
        <v>15</v>
      </c>
    </row>
    <row r="120" spans="1:9" x14ac:dyDescent="0.25">
      <c r="A120">
        <v>815557</v>
      </c>
      <c r="B120" t="s">
        <v>245</v>
      </c>
      <c r="C120" t="s">
        <v>206</v>
      </c>
      <c r="D120" t="s">
        <v>207</v>
      </c>
      <c r="E120" s="3" t="s">
        <v>31</v>
      </c>
      <c r="F120" s="3" t="s">
        <v>12</v>
      </c>
      <c r="G120" s="3">
        <v>15</v>
      </c>
      <c r="H120" s="3">
        <v>0</v>
      </c>
      <c r="I120" s="3">
        <f>SUM(G120:H120)</f>
        <v>15</v>
      </c>
    </row>
    <row r="121" spans="1:9" x14ac:dyDescent="0.25">
      <c r="A121">
        <v>415634</v>
      </c>
      <c r="B121" t="s">
        <v>36</v>
      </c>
      <c r="C121" t="s">
        <v>9</v>
      </c>
      <c r="D121" t="s">
        <v>10</v>
      </c>
      <c r="E121" s="3" t="s">
        <v>31</v>
      </c>
      <c r="F121" s="3" t="s">
        <v>12</v>
      </c>
      <c r="G121" s="3">
        <v>15</v>
      </c>
      <c r="H121" s="3">
        <v>0</v>
      </c>
      <c r="I121" s="3">
        <f>SUM(G121:H121)</f>
        <v>15</v>
      </c>
    </row>
    <row r="122" spans="1:9" x14ac:dyDescent="0.25">
      <c r="A122">
        <v>748179</v>
      </c>
      <c r="B122" t="s">
        <v>894</v>
      </c>
      <c r="C122" t="s">
        <v>873</v>
      </c>
      <c r="D122" t="s">
        <v>874</v>
      </c>
      <c r="E122" s="3" t="s">
        <v>31</v>
      </c>
      <c r="F122" s="3" t="s">
        <v>12</v>
      </c>
      <c r="G122" s="3">
        <v>15</v>
      </c>
      <c r="H122" s="3">
        <v>0</v>
      </c>
      <c r="I122" s="3">
        <f>SUM(G122:H122)</f>
        <v>15</v>
      </c>
    </row>
    <row r="123" spans="1:9" x14ac:dyDescent="0.25">
      <c r="A123">
        <v>313215</v>
      </c>
      <c r="B123" t="s">
        <v>37</v>
      </c>
      <c r="C123" t="s">
        <v>16</v>
      </c>
      <c r="D123" t="s">
        <v>17</v>
      </c>
      <c r="E123" s="3" t="s">
        <v>31</v>
      </c>
      <c r="F123" s="3" t="s">
        <v>12</v>
      </c>
      <c r="G123" s="3">
        <v>14</v>
      </c>
      <c r="H123" s="3">
        <v>0</v>
      </c>
      <c r="I123" s="3">
        <f>SUM(G123:H123)</f>
        <v>14</v>
      </c>
    </row>
    <row r="124" spans="1:9" x14ac:dyDescent="0.25">
      <c r="A124">
        <v>772927</v>
      </c>
      <c r="B124" t="s">
        <v>246</v>
      </c>
      <c r="C124" t="s">
        <v>219</v>
      </c>
      <c r="D124" t="s">
        <v>220</v>
      </c>
      <c r="E124" s="3" t="s">
        <v>31</v>
      </c>
      <c r="F124" s="3" t="s">
        <v>12</v>
      </c>
      <c r="G124" s="3">
        <v>14</v>
      </c>
      <c r="H124" s="3">
        <v>0</v>
      </c>
      <c r="I124" s="3">
        <f>SUM(G124:H124)</f>
        <v>14</v>
      </c>
    </row>
    <row r="125" spans="1:9" x14ac:dyDescent="0.25">
      <c r="A125">
        <v>452314</v>
      </c>
      <c r="B125" t="s">
        <v>247</v>
      </c>
      <c r="C125" t="s">
        <v>213</v>
      </c>
      <c r="D125" t="s">
        <v>214</v>
      </c>
      <c r="E125" s="3" t="s">
        <v>31</v>
      </c>
      <c r="F125" s="3" t="s">
        <v>12</v>
      </c>
      <c r="G125" s="3">
        <v>14</v>
      </c>
      <c r="H125" s="3">
        <v>0</v>
      </c>
      <c r="I125" s="3">
        <f>SUM(G125:H125)</f>
        <v>14</v>
      </c>
    </row>
    <row r="126" spans="1:9" x14ac:dyDescent="0.25">
      <c r="A126">
        <v>334385</v>
      </c>
      <c r="B126" t="s">
        <v>600</v>
      </c>
      <c r="C126" t="s">
        <v>598</v>
      </c>
      <c r="D126" t="s">
        <v>599</v>
      </c>
      <c r="E126" s="3" t="s">
        <v>31</v>
      </c>
      <c r="F126" s="3" t="s">
        <v>12</v>
      </c>
      <c r="G126" s="3">
        <v>13</v>
      </c>
      <c r="H126" s="3">
        <v>0</v>
      </c>
      <c r="I126" s="3">
        <f>SUM(G126:H126)</f>
        <v>13</v>
      </c>
    </row>
    <row r="127" spans="1:9" x14ac:dyDescent="0.25">
      <c r="A127">
        <v>352926</v>
      </c>
      <c r="B127" t="s">
        <v>597</v>
      </c>
      <c r="C127" t="s">
        <v>598</v>
      </c>
      <c r="D127" t="s">
        <v>599</v>
      </c>
      <c r="E127" s="3" t="s">
        <v>31</v>
      </c>
      <c r="F127" s="3" t="s">
        <v>12</v>
      </c>
      <c r="G127" s="3">
        <v>13</v>
      </c>
      <c r="H127" s="3">
        <v>0</v>
      </c>
      <c r="I127" s="3">
        <f>SUM(G127:H127)</f>
        <v>13</v>
      </c>
    </row>
    <row r="128" spans="1:9" x14ac:dyDescent="0.25">
      <c r="A128">
        <v>362024</v>
      </c>
      <c r="B128" t="s">
        <v>38</v>
      </c>
      <c r="C128" t="s">
        <v>9</v>
      </c>
      <c r="D128" t="s">
        <v>10</v>
      </c>
      <c r="E128" s="3" t="s">
        <v>31</v>
      </c>
      <c r="F128" s="3" t="s">
        <v>12</v>
      </c>
      <c r="G128" s="3">
        <v>13</v>
      </c>
      <c r="H128" s="3">
        <v>0</v>
      </c>
      <c r="I128" s="3">
        <f>SUM(G128:H128)</f>
        <v>13</v>
      </c>
    </row>
    <row r="129" spans="1:9" x14ac:dyDescent="0.25">
      <c r="A129">
        <v>385563</v>
      </c>
      <c r="B129" t="s">
        <v>472</v>
      </c>
      <c r="C129" t="s">
        <v>453</v>
      </c>
      <c r="D129" t="s">
        <v>454</v>
      </c>
      <c r="E129" s="3" t="s">
        <v>31</v>
      </c>
      <c r="F129" s="3" t="s">
        <v>12</v>
      </c>
      <c r="G129" s="3">
        <v>13</v>
      </c>
      <c r="H129" s="3">
        <v>0</v>
      </c>
      <c r="I129" s="3">
        <f>SUM(G129:H129)</f>
        <v>13</v>
      </c>
    </row>
    <row r="130" spans="1:9" x14ac:dyDescent="0.25">
      <c r="A130">
        <v>391093</v>
      </c>
      <c r="B130" t="s">
        <v>248</v>
      </c>
      <c r="C130" t="s">
        <v>206</v>
      </c>
      <c r="D130" t="s">
        <v>207</v>
      </c>
      <c r="E130" s="3" t="s">
        <v>31</v>
      </c>
      <c r="F130" s="3" t="s">
        <v>12</v>
      </c>
      <c r="G130" s="3">
        <v>13</v>
      </c>
      <c r="H130" s="3">
        <v>0</v>
      </c>
      <c r="I130" s="3">
        <f>SUM(G130:H130)</f>
        <v>13</v>
      </c>
    </row>
    <row r="131" spans="1:9" x14ac:dyDescent="0.25">
      <c r="A131">
        <v>467619</v>
      </c>
      <c r="B131" t="s">
        <v>249</v>
      </c>
      <c r="C131" t="s">
        <v>219</v>
      </c>
      <c r="D131" t="s">
        <v>220</v>
      </c>
      <c r="E131" s="3" t="s">
        <v>31</v>
      </c>
      <c r="F131" s="3" t="s">
        <v>12</v>
      </c>
      <c r="G131" s="3">
        <v>13</v>
      </c>
      <c r="H131" s="3">
        <v>0</v>
      </c>
      <c r="I131" s="3">
        <f>SUM(G131:H131)</f>
        <v>13</v>
      </c>
    </row>
    <row r="132" spans="1:9" x14ac:dyDescent="0.25">
      <c r="A132">
        <v>469971</v>
      </c>
      <c r="B132" t="s">
        <v>602</v>
      </c>
      <c r="C132" t="s">
        <v>590</v>
      </c>
      <c r="D132" t="s">
        <v>591</v>
      </c>
      <c r="E132" s="3" t="s">
        <v>31</v>
      </c>
      <c r="F132" s="3" t="s">
        <v>12</v>
      </c>
      <c r="G132" s="3">
        <v>8</v>
      </c>
      <c r="H132" s="3">
        <v>5</v>
      </c>
      <c r="I132" s="3">
        <f>SUM(G132:H132)</f>
        <v>13</v>
      </c>
    </row>
    <row r="133" spans="1:9" x14ac:dyDescent="0.25">
      <c r="A133">
        <v>377115</v>
      </c>
      <c r="B133" t="s">
        <v>250</v>
      </c>
      <c r="C133" t="s">
        <v>213</v>
      </c>
      <c r="D133" t="s">
        <v>214</v>
      </c>
      <c r="E133" s="3" t="s">
        <v>31</v>
      </c>
      <c r="F133" s="3" t="s">
        <v>12</v>
      </c>
      <c r="G133" s="3">
        <v>12</v>
      </c>
      <c r="H133" s="3">
        <v>0</v>
      </c>
      <c r="I133" s="3">
        <f>SUM(G133:H133)</f>
        <v>12</v>
      </c>
    </row>
    <row r="134" spans="1:9" x14ac:dyDescent="0.25">
      <c r="A134">
        <v>781930</v>
      </c>
      <c r="B134" t="s">
        <v>730</v>
      </c>
      <c r="C134" t="s">
        <v>702</v>
      </c>
      <c r="D134" t="s">
        <v>703</v>
      </c>
      <c r="E134" s="3" t="s">
        <v>31</v>
      </c>
      <c r="F134" s="3" t="s">
        <v>12</v>
      </c>
      <c r="G134" s="3">
        <v>12</v>
      </c>
      <c r="H134" s="3">
        <v>0</v>
      </c>
      <c r="I134" s="3">
        <f>SUM(G134:H134)</f>
        <v>12</v>
      </c>
    </row>
    <row r="135" spans="1:9" x14ac:dyDescent="0.25">
      <c r="A135">
        <v>426431</v>
      </c>
      <c r="B135" t="s">
        <v>729</v>
      </c>
      <c r="C135" t="s">
        <v>702</v>
      </c>
      <c r="D135" t="s">
        <v>703</v>
      </c>
      <c r="E135" s="3" t="s">
        <v>31</v>
      </c>
      <c r="F135" s="3" t="s">
        <v>12</v>
      </c>
      <c r="G135" s="3">
        <v>12</v>
      </c>
      <c r="H135" s="3">
        <v>0</v>
      </c>
      <c r="I135" s="3">
        <f>SUM(G135:H135)</f>
        <v>12</v>
      </c>
    </row>
    <row r="136" spans="1:9" x14ac:dyDescent="0.25">
      <c r="A136">
        <v>708308</v>
      </c>
      <c r="B136" t="s">
        <v>732</v>
      </c>
      <c r="C136" t="s">
        <v>716</v>
      </c>
      <c r="D136" t="s">
        <v>717</v>
      </c>
      <c r="E136" s="3" t="s">
        <v>31</v>
      </c>
      <c r="F136" s="3" t="s">
        <v>12</v>
      </c>
      <c r="G136" s="3">
        <v>11</v>
      </c>
      <c r="H136" s="3">
        <v>0</v>
      </c>
      <c r="I136" s="3">
        <f>SUM(G136:H136)</f>
        <v>11</v>
      </c>
    </row>
    <row r="137" spans="1:9" x14ac:dyDescent="0.25">
      <c r="A137">
        <v>728582</v>
      </c>
      <c r="B137" t="s">
        <v>731</v>
      </c>
      <c r="C137" t="s">
        <v>702</v>
      </c>
      <c r="D137" t="s">
        <v>703</v>
      </c>
      <c r="E137" s="3" t="s">
        <v>31</v>
      </c>
      <c r="F137" s="3" t="s">
        <v>12</v>
      </c>
      <c r="G137" s="3">
        <v>11</v>
      </c>
      <c r="H137" s="3">
        <v>0</v>
      </c>
      <c r="I137" s="3">
        <f>SUM(G137:H137)</f>
        <v>11</v>
      </c>
    </row>
    <row r="138" spans="1:9" x14ac:dyDescent="0.25">
      <c r="A138">
        <v>409627</v>
      </c>
      <c r="B138" t="s">
        <v>895</v>
      </c>
      <c r="C138" t="s">
        <v>873</v>
      </c>
      <c r="D138" t="s">
        <v>874</v>
      </c>
      <c r="E138" s="3" t="s">
        <v>31</v>
      </c>
      <c r="F138" s="3" t="s">
        <v>12</v>
      </c>
      <c r="G138" s="3">
        <v>11</v>
      </c>
      <c r="H138" s="3">
        <v>0</v>
      </c>
      <c r="I138" s="3">
        <f>SUM(G138:H138)</f>
        <v>11</v>
      </c>
    </row>
    <row r="139" spans="1:9" x14ac:dyDescent="0.25">
      <c r="A139">
        <v>414788</v>
      </c>
      <c r="B139" t="s">
        <v>39</v>
      </c>
      <c r="C139" t="s">
        <v>40</v>
      </c>
      <c r="D139" t="s">
        <v>41</v>
      </c>
      <c r="E139" s="3" t="s">
        <v>31</v>
      </c>
      <c r="F139" s="3" t="s">
        <v>12</v>
      </c>
      <c r="G139" s="3">
        <v>11</v>
      </c>
      <c r="H139" s="3">
        <v>0</v>
      </c>
      <c r="I139" s="3">
        <f>SUM(G139:H139)</f>
        <v>11</v>
      </c>
    </row>
    <row r="140" spans="1:9" x14ac:dyDescent="0.25">
      <c r="A140">
        <v>458503</v>
      </c>
      <c r="B140" t="s">
        <v>733</v>
      </c>
      <c r="C140" t="s">
        <v>702</v>
      </c>
      <c r="D140" t="s">
        <v>703</v>
      </c>
      <c r="E140" s="3" t="s">
        <v>31</v>
      </c>
      <c r="F140" s="3" t="s">
        <v>12</v>
      </c>
      <c r="G140" s="3">
        <v>11</v>
      </c>
      <c r="H140" s="3">
        <v>0</v>
      </c>
      <c r="I140" s="3">
        <f>SUM(G140:H140)</f>
        <v>11</v>
      </c>
    </row>
    <row r="141" spans="1:9" x14ac:dyDescent="0.25">
      <c r="A141">
        <v>464384</v>
      </c>
      <c r="B141" t="s">
        <v>42</v>
      </c>
      <c r="C141" t="s">
        <v>23</v>
      </c>
      <c r="D141" t="s">
        <v>24</v>
      </c>
      <c r="E141" s="3" t="s">
        <v>31</v>
      </c>
      <c r="F141" s="3" t="s">
        <v>12</v>
      </c>
      <c r="G141" s="3">
        <v>11</v>
      </c>
      <c r="H141" s="3">
        <v>0</v>
      </c>
      <c r="I141" s="3">
        <f>SUM(G141:H141)</f>
        <v>11</v>
      </c>
    </row>
    <row r="142" spans="1:9" x14ac:dyDescent="0.25">
      <c r="A142">
        <v>309294</v>
      </c>
      <c r="B142" t="s">
        <v>251</v>
      </c>
      <c r="C142" t="s">
        <v>203</v>
      </c>
      <c r="D142" t="s">
        <v>204</v>
      </c>
      <c r="E142" s="3" t="s">
        <v>31</v>
      </c>
      <c r="F142" s="3" t="s">
        <v>12</v>
      </c>
      <c r="G142" s="3">
        <v>10</v>
      </c>
      <c r="H142" s="3">
        <v>0</v>
      </c>
      <c r="I142" s="3">
        <f>SUM(G142:H142)</f>
        <v>10</v>
      </c>
    </row>
    <row r="143" spans="1:9" x14ac:dyDescent="0.25">
      <c r="A143">
        <v>310163</v>
      </c>
      <c r="B143" t="s">
        <v>473</v>
      </c>
      <c r="C143" t="s">
        <v>448</v>
      </c>
      <c r="D143" t="s">
        <v>449</v>
      </c>
      <c r="E143" s="3" t="s">
        <v>31</v>
      </c>
      <c r="F143" s="3" t="s">
        <v>12</v>
      </c>
      <c r="G143" s="3">
        <v>10</v>
      </c>
      <c r="H143" s="3">
        <v>0</v>
      </c>
      <c r="I143" s="3">
        <f>SUM(G143:H143)</f>
        <v>10</v>
      </c>
    </row>
    <row r="144" spans="1:9" x14ac:dyDescent="0.25">
      <c r="A144">
        <v>348941</v>
      </c>
      <c r="B144" t="s">
        <v>44</v>
      </c>
      <c r="C144" t="s">
        <v>9</v>
      </c>
      <c r="D144" t="s">
        <v>10</v>
      </c>
      <c r="E144" s="3" t="s">
        <v>31</v>
      </c>
      <c r="F144" s="3" t="s">
        <v>12</v>
      </c>
      <c r="G144" s="3">
        <v>10</v>
      </c>
      <c r="H144" s="3">
        <v>0</v>
      </c>
      <c r="I144" s="3">
        <f>SUM(G144:H144)</f>
        <v>10</v>
      </c>
    </row>
    <row r="145" spans="1:9" x14ac:dyDescent="0.25">
      <c r="A145">
        <v>419834</v>
      </c>
      <c r="B145" t="s">
        <v>601</v>
      </c>
      <c r="C145" t="s">
        <v>598</v>
      </c>
      <c r="D145" t="s">
        <v>599</v>
      </c>
      <c r="E145" s="3" t="s">
        <v>31</v>
      </c>
      <c r="F145" s="3" t="s">
        <v>12</v>
      </c>
      <c r="G145" s="3">
        <v>10</v>
      </c>
      <c r="H145" s="3">
        <v>0</v>
      </c>
      <c r="I145" s="3">
        <f>SUM(G145:H145)</f>
        <v>10</v>
      </c>
    </row>
    <row r="146" spans="1:9" x14ac:dyDescent="0.25">
      <c r="A146">
        <v>481623</v>
      </c>
      <c r="B146" t="s">
        <v>45</v>
      </c>
      <c r="C146" t="s">
        <v>16</v>
      </c>
      <c r="D146" t="s">
        <v>17</v>
      </c>
      <c r="E146" s="3" t="s">
        <v>31</v>
      </c>
      <c r="F146" s="3" t="s">
        <v>12</v>
      </c>
      <c r="G146" s="3">
        <v>10</v>
      </c>
      <c r="H146" s="3">
        <v>0</v>
      </c>
      <c r="I146" s="3">
        <f>SUM(G146:H146)</f>
        <v>10</v>
      </c>
    </row>
    <row r="147" spans="1:9" x14ac:dyDescent="0.25">
      <c r="A147">
        <v>486619</v>
      </c>
      <c r="B147" t="s">
        <v>43</v>
      </c>
      <c r="C147" t="s">
        <v>9</v>
      </c>
      <c r="D147" t="s">
        <v>10</v>
      </c>
      <c r="E147" s="3" t="s">
        <v>31</v>
      </c>
      <c r="F147" s="3" t="s">
        <v>12</v>
      </c>
      <c r="G147" s="3">
        <v>10</v>
      </c>
      <c r="H147" s="3">
        <v>0</v>
      </c>
      <c r="I147" s="3">
        <f>SUM(G147:H147)</f>
        <v>10</v>
      </c>
    </row>
    <row r="148" spans="1:9" x14ac:dyDescent="0.25">
      <c r="A148">
        <v>363563</v>
      </c>
      <c r="B148" t="s">
        <v>47</v>
      </c>
      <c r="C148" t="s">
        <v>40</v>
      </c>
      <c r="D148" t="s">
        <v>41</v>
      </c>
      <c r="E148" s="3" t="s">
        <v>31</v>
      </c>
      <c r="F148" s="3" t="s">
        <v>12</v>
      </c>
      <c r="G148" s="3">
        <v>9</v>
      </c>
      <c r="H148" s="3">
        <v>0</v>
      </c>
      <c r="I148" s="3">
        <f>SUM(G148:H148)</f>
        <v>9</v>
      </c>
    </row>
    <row r="149" spans="1:9" x14ac:dyDescent="0.25">
      <c r="A149">
        <v>385147</v>
      </c>
      <c r="B149" t="s">
        <v>252</v>
      </c>
      <c r="C149" t="s">
        <v>213</v>
      </c>
      <c r="D149" t="s">
        <v>214</v>
      </c>
      <c r="E149" s="3" t="s">
        <v>31</v>
      </c>
      <c r="F149" s="3" t="s">
        <v>12</v>
      </c>
      <c r="G149" s="3">
        <v>9</v>
      </c>
      <c r="H149" s="3">
        <v>0</v>
      </c>
      <c r="I149" s="3">
        <f>SUM(G149:H149)</f>
        <v>9</v>
      </c>
    </row>
    <row r="150" spans="1:9" x14ac:dyDescent="0.25">
      <c r="A150">
        <v>435564</v>
      </c>
      <c r="B150" t="s">
        <v>896</v>
      </c>
      <c r="C150" t="s">
        <v>884</v>
      </c>
      <c r="D150" t="s">
        <v>885</v>
      </c>
      <c r="E150" s="3" t="s">
        <v>31</v>
      </c>
      <c r="F150" s="3" t="s">
        <v>12</v>
      </c>
      <c r="G150" s="3">
        <v>9</v>
      </c>
      <c r="H150" s="3">
        <v>0</v>
      </c>
      <c r="I150" s="3">
        <f>SUM(G150:H150)</f>
        <v>9</v>
      </c>
    </row>
    <row r="151" spans="1:9" x14ac:dyDescent="0.25">
      <c r="A151">
        <v>462163</v>
      </c>
      <c r="B151" t="s">
        <v>46</v>
      </c>
      <c r="C151" t="s">
        <v>16</v>
      </c>
      <c r="D151" t="s">
        <v>17</v>
      </c>
      <c r="E151" s="3" t="s">
        <v>31</v>
      </c>
      <c r="F151" s="3" t="s">
        <v>12</v>
      </c>
      <c r="G151" s="3">
        <v>9</v>
      </c>
      <c r="H151" s="3">
        <v>0</v>
      </c>
      <c r="I151" s="3">
        <f>SUM(G151:H151)</f>
        <v>9</v>
      </c>
    </row>
    <row r="152" spans="1:9" x14ac:dyDescent="0.25">
      <c r="A152">
        <v>306438</v>
      </c>
      <c r="B152" t="s">
        <v>253</v>
      </c>
      <c r="C152" t="s">
        <v>203</v>
      </c>
      <c r="D152" t="s">
        <v>204</v>
      </c>
      <c r="E152" s="3" t="s">
        <v>31</v>
      </c>
      <c r="F152" s="3" t="s">
        <v>12</v>
      </c>
      <c r="G152" s="3">
        <v>8</v>
      </c>
      <c r="H152" s="3">
        <v>0</v>
      </c>
      <c r="I152" s="3">
        <f>SUM(G152:H152)</f>
        <v>8</v>
      </c>
    </row>
    <row r="153" spans="1:9" x14ac:dyDescent="0.25">
      <c r="A153">
        <v>816505</v>
      </c>
      <c r="B153" t="s">
        <v>255</v>
      </c>
      <c r="C153" t="s">
        <v>213</v>
      </c>
      <c r="D153" t="s">
        <v>214</v>
      </c>
      <c r="E153" s="3" t="s">
        <v>31</v>
      </c>
      <c r="F153" s="3" t="s">
        <v>12</v>
      </c>
      <c r="G153" s="3">
        <v>8</v>
      </c>
      <c r="H153" s="3">
        <v>0</v>
      </c>
      <c r="I153" s="3">
        <f>SUM(G153:H153)</f>
        <v>8</v>
      </c>
    </row>
    <row r="154" spans="1:9" x14ac:dyDescent="0.25">
      <c r="A154">
        <v>316500</v>
      </c>
      <c r="B154" t="s">
        <v>48</v>
      </c>
      <c r="C154" t="s">
        <v>9</v>
      </c>
      <c r="D154" t="s">
        <v>10</v>
      </c>
      <c r="E154" s="3" t="s">
        <v>31</v>
      </c>
      <c r="F154" s="3" t="s">
        <v>12</v>
      </c>
      <c r="G154" s="3">
        <v>8</v>
      </c>
      <c r="H154" s="3">
        <v>0</v>
      </c>
      <c r="I154" s="3">
        <f>SUM(G154:H154)</f>
        <v>8</v>
      </c>
    </row>
    <row r="155" spans="1:9" x14ac:dyDescent="0.25">
      <c r="A155">
        <v>326265</v>
      </c>
      <c r="B155" t="s">
        <v>256</v>
      </c>
      <c r="C155" t="s">
        <v>219</v>
      </c>
      <c r="D155" t="s">
        <v>220</v>
      </c>
      <c r="E155" s="3" t="s">
        <v>31</v>
      </c>
      <c r="F155" s="3" t="s">
        <v>12</v>
      </c>
      <c r="G155" s="3">
        <v>8</v>
      </c>
      <c r="H155" s="3">
        <v>0</v>
      </c>
      <c r="I155" s="3">
        <f>SUM(G155:H155)</f>
        <v>8</v>
      </c>
    </row>
    <row r="156" spans="1:9" x14ac:dyDescent="0.25">
      <c r="A156">
        <v>335916</v>
      </c>
      <c r="B156" t="s">
        <v>49</v>
      </c>
      <c r="C156" t="s">
        <v>23</v>
      </c>
      <c r="D156" t="s">
        <v>24</v>
      </c>
      <c r="E156" s="3" t="s">
        <v>31</v>
      </c>
      <c r="F156" s="3" t="s">
        <v>12</v>
      </c>
      <c r="G156" s="3">
        <v>8</v>
      </c>
      <c r="H156" s="3">
        <v>0</v>
      </c>
      <c r="I156" s="3">
        <f>SUM(G156:H156)</f>
        <v>8</v>
      </c>
    </row>
    <row r="157" spans="1:9" x14ac:dyDescent="0.25">
      <c r="A157">
        <v>375408</v>
      </c>
      <c r="B157" t="s">
        <v>254</v>
      </c>
      <c r="C157" t="s">
        <v>219</v>
      </c>
      <c r="D157" t="s">
        <v>220</v>
      </c>
      <c r="E157" s="3" t="s">
        <v>31</v>
      </c>
      <c r="F157" s="3" t="s">
        <v>12</v>
      </c>
      <c r="G157" s="3">
        <v>8</v>
      </c>
      <c r="H157" s="3">
        <v>0</v>
      </c>
      <c r="I157" s="3">
        <f>SUM(G157:H157)</f>
        <v>8</v>
      </c>
    </row>
    <row r="158" spans="1:9" x14ac:dyDescent="0.25">
      <c r="A158">
        <v>390242</v>
      </c>
      <c r="B158" t="s">
        <v>898</v>
      </c>
      <c r="C158" t="s">
        <v>884</v>
      </c>
      <c r="D158" t="s">
        <v>885</v>
      </c>
      <c r="E158" s="3" t="s">
        <v>31</v>
      </c>
      <c r="F158" s="3" t="s">
        <v>12</v>
      </c>
      <c r="G158" s="3">
        <v>8</v>
      </c>
      <c r="H158" s="3">
        <v>0</v>
      </c>
      <c r="I158" s="3">
        <f>SUM(G158:H158)</f>
        <v>8</v>
      </c>
    </row>
    <row r="159" spans="1:9" x14ac:dyDescent="0.25">
      <c r="A159">
        <v>783094</v>
      </c>
      <c r="B159" t="s">
        <v>257</v>
      </c>
      <c r="C159" t="s">
        <v>213</v>
      </c>
      <c r="D159" t="s">
        <v>214</v>
      </c>
      <c r="E159" s="3" t="s">
        <v>31</v>
      </c>
      <c r="F159" s="3" t="s">
        <v>12</v>
      </c>
      <c r="G159" s="3">
        <v>8</v>
      </c>
      <c r="H159" s="3">
        <v>0</v>
      </c>
      <c r="I159" s="3">
        <f>SUM(G159:H159)</f>
        <v>8</v>
      </c>
    </row>
    <row r="160" spans="1:9" x14ac:dyDescent="0.25">
      <c r="A160">
        <v>469322</v>
      </c>
      <c r="B160" t="s">
        <v>258</v>
      </c>
      <c r="C160" t="s">
        <v>240</v>
      </c>
      <c r="D160" t="s">
        <v>241</v>
      </c>
      <c r="E160" s="3" t="s">
        <v>31</v>
      </c>
      <c r="F160" s="3" t="s">
        <v>12</v>
      </c>
      <c r="G160" s="3">
        <v>8</v>
      </c>
      <c r="H160" s="3">
        <v>0</v>
      </c>
      <c r="I160" s="3">
        <f>SUM(G160:H160)</f>
        <v>8</v>
      </c>
    </row>
    <row r="161" spans="1:9" x14ac:dyDescent="0.25">
      <c r="A161">
        <v>484225</v>
      </c>
      <c r="B161" t="s">
        <v>897</v>
      </c>
      <c r="C161" t="s">
        <v>873</v>
      </c>
      <c r="D161" t="s">
        <v>874</v>
      </c>
      <c r="E161" s="3" t="s">
        <v>31</v>
      </c>
      <c r="F161" s="3" t="s">
        <v>12</v>
      </c>
      <c r="G161" s="3">
        <v>8</v>
      </c>
      <c r="H161" s="3">
        <v>0</v>
      </c>
      <c r="I161" s="3">
        <f>SUM(G161:H161)</f>
        <v>8</v>
      </c>
    </row>
    <row r="162" spans="1:9" x14ac:dyDescent="0.25">
      <c r="A162">
        <v>308205</v>
      </c>
      <c r="B162" t="s">
        <v>603</v>
      </c>
      <c r="C162" t="s">
        <v>598</v>
      </c>
      <c r="D162" t="s">
        <v>599</v>
      </c>
      <c r="E162" s="3" t="s">
        <v>31</v>
      </c>
      <c r="F162" s="3" t="s">
        <v>12</v>
      </c>
      <c r="G162" s="3">
        <v>7</v>
      </c>
      <c r="H162" s="3">
        <v>0</v>
      </c>
      <c r="I162" s="3">
        <f>SUM(G162:H162)</f>
        <v>7</v>
      </c>
    </row>
    <row r="163" spans="1:9" x14ac:dyDescent="0.25">
      <c r="A163">
        <v>798042</v>
      </c>
      <c r="B163" t="s">
        <v>899</v>
      </c>
      <c r="C163" t="s">
        <v>891</v>
      </c>
      <c r="D163" t="s">
        <v>892</v>
      </c>
      <c r="E163" s="3" t="s">
        <v>31</v>
      </c>
      <c r="F163" s="3" t="s">
        <v>12</v>
      </c>
      <c r="G163" s="3">
        <v>7</v>
      </c>
      <c r="H163" s="3">
        <v>0</v>
      </c>
      <c r="I163" s="3">
        <f>SUM(G163:H163)</f>
        <v>7</v>
      </c>
    </row>
    <row r="164" spans="1:9" x14ac:dyDescent="0.25">
      <c r="A164">
        <v>814467</v>
      </c>
      <c r="B164" t="s">
        <v>260</v>
      </c>
      <c r="C164" t="s">
        <v>206</v>
      </c>
      <c r="D164" t="s">
        <v>207</v>
      </c>
      <c r="E164" s="3" t="s">
        <v>31</v>
      </c>
      <c r="F164" s="3" t="s">
        <v>12</v>
      </c>
      <c r="G164" s="3">
        <v>7</v>
      </c>
      <c r="H164" s="3">
        <v>0</v>
      </c>
      <c r="I164" s="3">
        <f>SUM(G164:H164)</f>
        <v>7</v>
      </c>
    </row>
    <row r="165" spans="1:9" x14ac:dyDescent="0.25">
      <c r="A165">
        <v>361619</v>
      </c>
      <c r="B165" t="s">
        <v>900</v>
      </c>
      <c r="C165" t="s">
        <v>884</v>
      </c>
      <c r="D165" t="s">
        <v>885</v>
      </c>
      <c r="E165" s="3" t="s">
        <v>31</v>
      </c>
      <c r="F165" s="3" t="s">
        <v>12</v>
      </c>
      <c r="G165" s="3">
        <v>7</v>
      </c>
      <c r="H165" s="3">
        <v>0</v>
      </c>
      <c r="I165" s="3">
        <f>SUM(G165:H165)</f>
        <v>7</v>
      </c>
    </row>
    <row r="166" spans="1:9" x14ac:dyDescent="0.25">
      <c r="A166">
        <v>439711</v>
      </c>
      <c r="B166" t="s">
        <v>261</v>
      </c>
      <c r="C166" t="s">
        <v>240</v>
      </c>
      <c r="D166" t="s">
        <v>241</v>
      </c>
      <c r="E166" s="3" t="s">
        <v>31</v>
      </c>
      <c r="F166" s="3" t="s">
        <v>12</v>
      </c>
      <c r="G166" s="3">
        <v>7</v>
      </c>
      <c r="H166" s="3">
        <v>0</v>
      </c>
      <c r="I166" s="3">
        <f>SUM(G166:H166)</f>
        <v>7</v>
      </c>
    </row>
    <row r="167" spans="1:9" x14ac:dyDescent="0.25">
      <c r="A167">
        <v>492805</v>
      </c>
      <c r="B167" t="s">
        <v>259</v>
      </c>
      <c r="C167" t="s">
        <v>206</v>
      </c>
      <c r="D167" t="s">
        <v>207</v>
      </c>
      <c r="E167" s="3" t="s">
        <v>31</v>
      </c>
      <c r="F167" s="3" t="s">
        <v>12</v>
      </c>
      <c r="G167" s="3">
        <v>7</v>
      </c>
      <c r="H167" s="3">
        <v>0</v>
      </c>
      <c r="I167" s="3">
        <f>SUM(G167:H167)</f>
        <v>7</v>
      </c>
    </row>
    <row r="168" spans="1:9" x14ac:dyDescent="0.25">
      <c r="A168">
        <v>314698</v>
      </c>
      <c r="B168" t="s">
        <v>606</v>
      </c>
      <c r="C168" t="s">
        <v>598</v>
      </c>
      <c r="D168" t="s">
        <v>599</v>
      </c>
      <c r="E168" s="3" t="s">
        <v>31</v>
      </c>
      <c r="F168" s="3" t="s">
        <v>12</v>
      </c>
      <c r="G168" s="3">
        <v>6</v>
      </c>
      <c r="H168" s="3">
        <v>0</v>
      </c>
      <c r="I168" s="3">
        <f>SUM(G168:H168)</f>
        <v>6</v>
      </c>
    </row>
    <row r="169" spans="1:9" x14ac:dyDescent="0.25">
      <c r="A169">
        <v>783396</v>
      </c>
      <c r="B169" t="s">
        <v>902</v>
      </c>
      <c r="C169" t="s">
        <v>891</v>
      </c>
      <c r="D169" t="s">
        <v>892</v>
      </c>
      <c r="E169" s="3" t="s">
        <v>31</v>
      </c>
      <c r="F169" s="3" t="s">
        <v>12</v>
      </c>
      <c r="G169" s="3">
        <v>6</v>
      </c>
      <c r="H169" s="3">
        <v>0</v>
      </c>
      <c r="I169" s="3">
        <f>SUM(G169:H169)</f>
        <v>6</v>
      </c>
    </row>
    <row r="170" spans="1:9" x14ac:dyDescent="0.25">
      <c r="A170">
        <v>792390</v>
      </c>
      <c r="B170" t="s">
        <v>901</v>
      </c>
      <c r="C170" t="s">
        <v>891</v>
      </c>
      <c r="D170" t="s">
        <v>892</v>
      </c>
      <c r="E170" s="3" t="s">
        <v>31</v>
      </c>
      <c r="F170" s="3" t="s">
        <v>12</v>
      </c>
      <c r="G170" s="3">
        <v>6</v>
      </c>
      <c r="H170" s="3">
        <v>0</v>
      </c>
      <c r="I170" s="3">
        <f>SUM(G170:H170)</f>
        <v>6</v>
      </c>
    </row>
    <row r="171" spans="1:9" x14ac:dyDescent="0.25">
      <c r="A171">
        <v>388753</v>
      </c>
      <c r="B171" t="s">
        <v>50</v>
      </c>
      <c r="C171" t="s">
        <v>23</v>
      </c>
      <c r="D171" t="s">
        <v>24</v>
      </c>
      <c r="E171" s="3" t="s">
        <v>31</v>
      </c>
      <c r="F171" s="3" t="s">
        <v>12</v>
      </c>
      <c r="G171" s="3">
        <v>6</v>
      </c>
      <c r="H171" s="3">
        <v>0</v>
      </c>
      <c r="I171" s="3">
        <f>SUM(G171:H171)</f>
        <v>6</v>
      </c>
    </row>
    <row r="172" spans="1:9" x14ac:dyDescent="0.25">
      <c r="A172">
        <v>396812</v>
      </c>
      <c r="B172" t="s">
        <v>604</v>
      </c>
      <c r="C172" t="s">
        <v>590</v>
      </c>
      <c r="D172" t="s">
        <v>591</v>
      </c>
      <c r="E172" s="3" t="s">
        <v>31</v>
      </c>
      <c r="F172" s="3" t="s">
        <v>12</v>
      </c>
      <c r="G172" s="3">
        <v>6</v>
      </c>
      <c r="H172" s="3">
        <v>0</v>
      </c>
      <c r="I172" s="3">
        <f>SUM(G172:H172)</f>
        <v>6</v>
      </c>
    </row>
    <row r="173" spans="1:9" x14ac:dyDescent="0.25">
      <c r="A173">
        <v>406624</v>
      </c>
      <c r="B173" t="s">
        <v>734</v>
      </c>
      <c r="C173" t="s">
        <v>716</v>
      </c>
      <c r="D173" t="s">
        <v>717</v>
      </c>
      <c r="E173" s="3" t="s">
        <v>31</v>
      </c>
      <c r="F173" s="3" t="s">
        <v>12</v>
      </c>
      <c r="G173" s="3">
        <v>6</v>
      </c>
      <c r="H173" s="3">
        <v>0</v>
      </c>
      <c r="I173" s="3">
        <f>SUM(G173:H173)</f>
        <v>6</v>
      </c>
    </row>
    <row r="174" spans="1:9" x14ac:dyDescent="0.25">
      <c r="A174">
        <v>435559</v>
      </c>
      <c r="B174" t="s">
        <v>605</v>
      </c>
      <c r="C174" t="s">
        <v>590</v>
      </c>
      <c r="D174" t="s">
        <v>591</v>
      </c>
      <c r="E174" s="3" t="s">
        <v>31</v>
      </c>
      <c r="F174" s="3" t="s">
        <v>12</v>
      </c>
      <c r="G174" s="3">
        <v>6</v>
      </c>
      <c r="H174" s="3">
        <v>0</v>
      </c>
      <c r="I174" s="3">
        <f>SUM(G174:H174)</f>
        <v>6</v>
      </c>
    </row>
    <row r="175" spans="1:9" x14ac:dyDescent="0.25">
      <c r="A175">
        <v>300047</v>
      </c>
      <c r="B175" t="s">
        <v>265</v>
      </c>
      <c r="C175" t="s">
        <v>206</v>
      </c>
      <c r="D175" t="s">
        <v>207</v>
      </c>
      <c r="E175" s="3" t="s">
        <v>31</v>
      </c>
      <c r="F175" s="3" t="s">
        <v>12</v>
      </c>
      <c r="G175" s="3">
        <v>5</v>
      </c>
      <c r="H175" s="3">
        <v>0</v>
      </c>
      <c r="I175" s="3">
        <f>SUM(G175:H175)</f>
        <v>5</v>
      </c>
    </row>
    <row r="176" spans="1:9" x14ac:dyDescent="0.25">
      <c r="A176">
        <v>399218</v>
      </c>
      <c r="B176" t="s">
        <v>735</v>
      </c>
      <c r="C176" t="s">
        <v>721</v>
      </c>
      <c r="D176" t="s">
        <v>722</v>
      </c>
      <c r="E176" s="3" t="s">
        <v>31</v>
      </c>
      <c r="F176" s="3" t="s">
        <v>12</v>
      </c>
      <c r="G176" s="3">
        <v>5</v>
      </c>
      <c r="H176" s="3">
        <v>0</v>
      </c>
      <c r="I176" s="3">
        <f>SUM(G176:H176)</f>
        <v>5</v>
      </c>
    </row>
    <row r="177" spans="1:9" x14ac:dyDescent="0.25">
      <c r="A177">
        <v>805037</v>
      </c>
      <c r="B177" t="s">
        <v>904</v>
      </c>
      <c r="C177" t="s">
        <v>891</v>
      </c>
      <c r="D177" t="s">
        <v>892</v>
      </c>
      <c r="E177" s="3" t="s">
        <v>31</v>
      </c>
      <c r="F177" s="3" t="s">
        <v>12</v>
      </c>
      <c r="G177" s="3">
        <v>5</v>
      </c>
      <c r="H177" s="3">
        <v>0</v>
      </c>
      <c r="I177" s="3">
        <f>SUM(G177:H177)</f>
        <v>5</v>
      </c>
    </row>
    <row r="178" spans="1:9" x14ac:dyDescent="0.25">
      <c r="A178">
        <v>705137</v>
      </c>
      <c r="B178" t="s">
        <v>263</v>
      </c>
      <c r="C178" t="s">
        <v>213</v>
      </c>
      <c r="D178" t="s">
        <v>214</v>
      </c>
      <c r="E178" s="3" t="s">
        <v>31</v>
      </c>
      <c r="F178" s="3" t="s">
        <v>12</v>
      </c>
      <c r="G178" s="3">
        <v>5</v>
      </c>
      <c r="H178" s="3">
        <v>0</v>
      </c>
      <c r="I178" s="3">
        <f>SUM(G178:H178)</f>
        <v>5</v>
      </c>
    </row>
    <row r="179" spans="1:9" x14ac:dyDescent="0.25">
      <c r="A179">
        <v>434430</v>
      </c>
      <c r="B179" t="s">
        <v>1036</v>
      </c>
      <c r="C179" t="s">
        <v>1034</v>
      </c>
      <c r="D179" t="s">
        <v>1035</v>
      </c>
      <c r="E179" s="3" t="s">
        <v>31</v>
      </c>
      <c r="F179" s="3" t="s">
        <v>12</v>
      </c>
      <c r="G179" s="3">
        <v>5</v>
      </c>
      <c r="H179" s="3">
        <v>0</v>
      </c>
      <c r="I179" s="3">
        <f>SUM(G179:H179)</f>
        <v>5</v>
      </c>
    </row>
    <row r="180" spans="1:9" x14ac:dyDescent="0.25">
      <c r="A180">
        <v>442663</v>
      </c>
      <c r="B180" t="s">
        <v>264</v>
      </c>
      <c r="C180" t="s">
        <v>203</v>
      </c>
      <c r="D180" t="s">
        <v>204</v>
      </c>
      <c r="E180" s="3" t="s">
        <v>31</v>
      </c>
      <c r="F180" s="3" t="s">
        <v>12</v>
      </c>
      <c r="G180" s="3">
        <v>5</v>
      </c>
      <c r="H180" s="3">
        <v>0</v>
      </c>
      <c r="I180" s="3">
        <f>SUM(G180:H180)</f>
        <v>5</v>
      </c>
    </row>
    <row r="181" spans="1:9" x14ac:dyDescent="0.25">
      <c r="A181">
        <v>451309</v>
      </c>
      <c r="B181" t="s">
        <v>1033</v>
      </c>
      <c r="C181" t="s">
        <v>1034</v>
      </c>
      <c r="D181" t="s">
        <v>1035</v>
      </c>
      <c r="E181" s="3" t="s">
        <v>31</v>
      </c>
      <c r="F181" s="3" t="s">
        <v>12</v>
      </c>
      <c r="G181" s="3">
        <v>5</v>
      </c>
      <c r="H181" s="3">
        <v>0</v>
      </c>
      <c r="I181" s="3">
        <f>SUM(G181:H181)</f>
        <v>5</v>
      </c>
    </row>
    <row r="182" spans="1:9" x14ac:dyDescent="0.25">
      <c r="A182">
        <v>462175</v>
      </c>
      <c r="B182" t="s">
        <v>905</v>
      </c>
      <c r="C182" t="s">
        <v>884</v>
      </c>
      <c r="D182" t="s">
        <v>885</v>
      </c>
      <c r="E182" s="3" t="s">
        <v>31</v>
      </c>
      <c r="F182" s="3" t="s">
        <v>12</v>
      </c>
      <c r="G182" s="3">
        <v>5</v>
      </c>
      <c r="H182" s="3">
        <v>0</v>
      </c>
      <c r="I182" s="3">
        <f>SUM(G182:H182)</f>
        <v>5</v>
      </c>
    </row>
    <row r="183" spans="1:9" x14ac:dyDescent="0.25">
      <c r="A183">
        <v>469171</v>
      </c>
      <c r="B183" t="s">
        <v>903</v>
      </c>
      <c r="C183" t="s">
        <v>873</v>
      </c>
      <c r="D183" t="s">
        <v>874</v>
      </c>
      <c r="E183" s="3" t="s">
        <v>31</v>
      </c>
      <c r="F183" s="3" t="s">
        <v>12</v>
      </c>
      <c r="G183" s="3">
        <v>5</v>
      </c>
      <c r="H183" s="3">
        <v>0</v>
      </c>
      <c r="I183" s="3">
        <f>SUM(G183:H183)</f>
        <v>5</v>
      </c>
    </row>
    <row r="184" spans="1:9" x14ac:dyDescent="0.25">
      <c r="A184">
        <v>316884</v>
      </c>
      <c r="B184" t="s">
        <v>52</v>
      </c>
      <c r="C184" t="s">
        <v>16</v>
      </c>
      <c r="D184" t="s">
        <v>17</v>
      </c>
      <c r="E184" s="3" t="s">
        <v>31</v>
      </c>
      <c r="F184" s="3" t="s">
        <v>12</v>
      </c>
      <c r="G184" s="3">
        <v>4</v>
      </c>
      <c r="H184" s="3">
        <v>0</v>
      </c>
      <c r="I184" s="3">
        <f>SUM(G184:H184)</f>
        <v>4</v>
      </c>
    </row>
    <row r="185" spans="1:9" x14ac:dyDescent="0.25">
      <c r="A185">
        <v>341502</v>
      </c>
      <c r="B185" t="s">
        <v>54</v>
      </c>
      <c r="C185" t="s">
        <v>9</v>
      </c>
      <c r="D185" t="s">
        <v>10</v>
      </c>
      <c r="E185" s="3" t="s">
        <v>31</v>
      </c>
      <c r="F185" s="3" t="s">
        <v>12</v>
      </c>
      <c r="G185" s="3">
        <v>4</v>
      </c>
      <c r="H185" s="3">
        <v>0</v>
      </c>
      <c r="I185" s="3">
        <f>SUM(G185:H185)</f>
        <v>4</v>
      </c>
    </row>
    <row r="186" spans="1:9" x14ac:dyDescent="0.25">
      <c r="A186">
        <v>348921</v>
      </c>
      <c r="B186" t="s">
        <v>55</v>
      </c>
      <c r="C186" t="s">
        <v>16</v>
      </c>
      <c r="D186" t="s">
        <v>17</v>
      </c>
      <c r="E186" s="3" t="s">
        <v>31</v>
      </c>
      <c r="F186" s="3" t="s">
        <v>12</v>
      </c>
      <c r="G186" s="3">
        <v>4</v>
      </c>
      <c r="H186" s="3">
        <v>0</v>
      </c>
      <c r="I186" s="3">
        <f>SUM(G186:H186)</f>
        <v>4</v>
      </c>
    </row>
    <row r="187" spans="1:9" x14ac:dyDescent="0.25">
      <c r="A187">
        <v>359137</v>
      </c>
      <c r="B187" t="s">
        <v>474</v>
      </c>
      <c r="C187" t="s">
        <v>457</v>
      </c>
      <c r="D187" t="s">
        <v>458</v>
      </c>
      <c r="E187" s="3" t="s">
        <v>31</v>
      </c>
      <c r="F187" s="3" t="s">
        <v>12</v>
      </c>
      <c r="G187" s="3">
        <v>4</v>
      </c>
      <c r="H187" s="3">
        <v>0</v>
      </c>
      <c r="I187" s="3">
        <f>SUM(G187:H187)</f>
        <v>4</v>
      </c>
    </row>
    <row r="188" spans="1:9" x14ac:dyDescent="0.25">
      <c r="A188">
        <v>723546</v>
      </c>
      <c r="B188" t="s">
        <v>51</v>
      </c>
      <c r="C188" t="s">
        <v>23</v>
      </c>
      <c r="D188" t="s">
        <v>24</v>
      </c>
      <c r="E188" s="3" t="s">
        <v>31</v>
      </c>
      <c r="F188" s="3" t="s">
        <v>12</v>
      </c>
      <c r="G188" s="3">
        <v>4</v>
      </c>
      <c r="H188" s="3">
        <v>0</v>
      </c>
      <c r="I188" s="3">
        <f>SUM(G188:H188)</f>
        <v>4</v>
      </c>
    </row>
    <row r="189" spans="1:9" x14ac:dyDescent="0.25">
      <c r="A189">
        <v>370535</v>
      </c>
      <c r="B189" t="s">
        <v>740</v>
      </c>
      <c r="C189" t="s">
        <v>741</v>
      </c>
      <c r="D189" t="s">
        <v>742</v>
      </c>
      <c r="E189" s="3" t="s">
        <v>31</v>
      </c>
      <c r="F189" s="3" t="s">
        <v>12</v>
      </c>
      <c r="G189" s="3">
        <v>4</v>
      </c>
      <c r="H189" s="3">
        <v>0</v>
      </c>
      <c r="I189" s="3">
        <f>SUM(G189:H189)</f>
        <v>4</v>
      </c>
    </row>
    <row r="190" spans="1:9" x14ac:dyDescent="0.25">
      <c r="A190">
        <v>391482</v>
      </c>
      <c r="B190" t="s">
        <v>267</v>
      </c>
      <c r="C190" t="s">
        <v>213</v>
      </c>
      <c r="D190" t="s">
        <v>214</v>
      </c>
      <c r="E190" s="3" t="s">
        <v>31</v>
      </c>
      <c r="F190" s="3" t="s">
        <v>12</v>
      </c>
      <c r="G190" s="3">
        <v>4</v>
      </c>
      <c r="H190" s="3">
        <v>0</v>
      </c>
      <c r="I190" s="3">
        <f>SUM(G190:H190)</f>
        <v>4</v>
      </c>
    </row>
    <row r="191" spans="1:9" x14ac:dyDescent="0.25">
      <c r="A191">
        <v>775227</v>
      </c>
      <c r="B191" t="s">
        <v>266</v>
      </c>
      <c r="C191" t="s">
        <v>219</v>
      </c>
      <c r="D191" t="s">
        <v>220</v>
      </c>
      <c r="E191" s="3" t="s">
        <v>31</v>
      </c>
      <c r="F191" s="3" t="s">
        <v>12</v>
      </c>
      <c r="G191" s="3">
        <v>4</v>
      </c>
      <c r="H191" s="3">
        <v>0</v>
      </c>
      <c r="I191" s="3">
        <f>SUM(G191:H191)</f>
        <v>4</v>
      </c>
    </row>
    <row r="192" spans="1:9" x14ac:dyDescent="0.25">
      <c r="A192">
        <v>404585</v>
      </c>
      <c r="B192" t="s">
        <v>736</v>
      </c>
      <c r="C192" t="s">
        <v>737</v>
      </c>
      <c r="D192" t="s">
        <v>738</v>
      </c>
      <c r="E192" s="3" t="s">
        <v>31</v>
      </c>
      <c r="F192" s="3" t="s">
        <v>12</v>
      </c>
      <c r="G192" s="3">
        <v>4</v>
      </c>
      <c r="H192" s="3">
        <v>0</v>
      </c>
      <c r="I192" s="3">
        <f>SUM(G192:H192)</f>
        <v>4</v>
      </c>
    </row>
    <row r="193" spans="1:9" x14ac:dyDescent="0.25">
      <c r="A193">
        <v>749149</v>
      </c>
      <c r="B193" t="s">
        <v>269</v>
      </c>
      <c r="C193" t="s">
        <v>206</v>
      </c>
      <c r="D193" t="s">
        <v>207</v>
      </c>
      <c r="E193" s="3" t="s">
        <v>31</v>
      </c>
      <c r="F193" s="3" t="s">
        <v>12</v>
      </c>
      <c r="G193" s="3">
        <v>4</v>
      </c>
      <c r="H193" s="3">
        <v>0</v>
      </c>
      <c r="I193" s="3">
        <f>SUM(G193:H193)</f>
        <v>4</v>
      </c>
    </row>
    <row r="194" spans="1:9" x14ac:dyDescent="0.25">
      <c r="A194">
        <v>420774</v>
      </c>
      <c r="B194" t="s">
        <v>268</v>
      </c>
      <c r="C194" t="s">
        <v>206</v>
      </c>
      <c r="D194" t="s">
        <v>207</v>
      </c>
      <c r="E194" s="3" t="s">
        <v>31</v>
      </c>
      <c r="F194" s="3" t="s">
        <v>12</v>
      </c>
      <c r="G194" s="3">
        <v>4</v>
      </c>
      <c r="H194" s="3">
        <v>0</v>
      </c>
      <c r="I194" s="3">
        <f>SUM(G194:H194)</f>
        <v>4</v>
      </c>
    </row>
    <row r="195" spans="1:9" x14ac:dyDescent="0.25">
      <c r="A195">
        <v>434228</v>
      </c>
      <c r="B195" t="s">
        <v>745</v>
      </c>
      <c r="C195" t="s">
        <v>716</v>
      </c>
      <c r="D195" t="s">
        <v>717</v>
      </c>
      <c r="E195" s="3" t="s">
        <v>31</v>
      </c>
      <c r="F195" s="3" t="s">
        <v>12</v>
      </c>
      <c r="G195" s="3">
        <v>4</v>
      </c>
      <c r="H195" s="3">
        <v>0</v>
      </c>
      <c r="I195" s="3">
        <f>SUM(G195:H195)</f>
        <v>4</v>
      </c>
    </row>
    <row r="196" spans="1:9" x14ac:dyDescent="0.25">
      <c r="A196">
        <v>441065</v>
      </c>
      <c r="B196" t="s">
        <v>743</v>
      </c>
      <c r="C196" t="s">
        <v>721</v>
      </c>
      <c r="D196" t="s">
        <v>722</v>
      </c>
      <c r="E196" s="3" t="s">
        <v>31</v>
      </c>
      <c r="F196" s="3" t="s">
        <v>12</v>
      </c>
      <c r="G196" s="3">
        <v>4</v>
      </c>
      <c r="H196" s="3">
        <v>0</v>
      </c>
      <c r="I196" s="3">
        <f>SUM(G196:H196)</f>
        <v>4</v>
      </c>
    </row>
    <row r="197" spans="1:9" x14ac:dyDescent="0.25">
      <c r="A197">
        <v>713790</v>
      </c>
      <c r="B197" t="s">
        <v>53</v>
      </c>
      <c r="C197" t="s">
        <v>16</v>
      </c>
      <c r="D197" t="s">
        <v>17</v>
      </c>
      <c r="E197" s="3" t="s">
        <v>31</v>
      </c>
      <c r="F197" s="3" t="s">
        <v>12</v>
      </c>
      <c r="G197" s="3">
        <v>4</v>
      </c>
      <c r="H197" s="3">
        <v>0</v>
      </c>
      <c r="I197" s="3">
        <f>SUM(G197:H197)</f>
        <v>4</v>
      </c>
    </row>
    <row r="198" spans="1:9" x14ac:dyDescent="0.25">
      <c r="A198">
        <v>471298</v>
      </c>
      <c r="B198" t="s">
        <v>744</v>
      </c>
      <c r="C198" t="s">
        <v>716</v>
      </c>
      <c r="D198" t="s">
        <v>717</v>
      </c>
      <c r="E198" s="3" t="s">
        <v>31</v>
      </c>
      <c r="F198" s="3" t="s">
        <v>12</v>
      </c>
      <c r="G198" s="3">
        <v>4</v>
      </c>
      <c r="H198" s="3">
        <v>0</v>
      </c>
      <c r="I198" s="3">
        <f>SUM(G198:H198)</f>
        <v>4</v>
      </c>
    </row>
    <row r="199" spans="1:9" x14ac:dyDescent="0.25">
      <c r="A199">
        <v>485349</v>
      </c>
      <c r="B199" t="s">
        <v>739</v>
      </c>
      <c r="C199" t="s">
        <v>721</v>
      </c>
      <c r="D199" t="s">
        <v>722</v>
      </c>
      <c r="E199" s="3" t="s">
        <v>31</v>
      </c>
      <c r="F199" s="3" t="s">
        <v>12</v>
      </c>
      <c r="G199" s="3">
        <v>4</v>
      </c>
      <c r="H199" s="3">
        <v>0</v>
      </c>
      <c r="I199" s="3">
        <f>SUM(G199:H199)</f>
        <v>4</v>
      </c>
    </row>
    <row r="200" spans="1:9" x14ac:dyDescent="0.25">
      <c r="A200">
        <v>302830</v>
      </c>
      <c r="B200" t="s">
        <v>475</v>
      </c>
      <c r="C200" t="s">
        <v>457</v>
      </c>
      <c r="D200" t="s">
        <v>458</v>
      </c>
      <c r="E200" s="3" t="s">
        <v>31</v>
      </c>
      <c r="F200" s="3" t="s">
        <v>12</v>
      </c>
      <c r="G200" s="3">
        <v>3</v>
      </c>
      <c r="H200" s="3">
        <v>0</v>
      </c>
      <c r="I200" s="3">
        <f>SUM(G200:H200)</f>
        <v>3</v>
      </c>
    </row>
    <row r="201" spans="1:9" x14ac:dyDescent="0.25">
      <c r="A201">
        <v>320512</v>
      </c>
      <c r="B201" t="s">
        <v>271</v>
      </c>
      <c r="C201" t="s">
        <v>203</v>
      </c>
      <c r="D201" t="s">
        <v>204</v>
      </c>
      <c r="E201" s="3" t="s">
        <v>31</v>
      </c>
      <c r="F201" s="3" t="s">
        <v>12</v>
      </c>
      <c r="G201" s="3">
        <v>3</v>
      </c>
      <c r="H201" s="3">
        <v>0</v>
      </c>
      <c r="I201" s="3">
        <f>SUM(G201:H201)</f>
        <v>3</v>
      </c>
    </row>
    <row r="202" spans="1:9" x14ac:dyDescent="0.25">
      <c r="A202">
        <v>723373</v>
      </c>
      <c r="B202" t="s">
        <v>1021</v>
      </c>
      <c r="C202" t="s">
        <v>985</v>
      </c>
      <c r="D202" t="s">
        <v>984</v>
      </c>
      <c r="E202" s="3" t="s">
        <v>31</v>
      </c>
      <c r="F202" s="3" t="s">
        <v>12</v>
      </c>
      <c r="G202" s="3">
        <v>3</v>
      </c>
      <c r="H202" s="3">
        <v>0</v>
      </c>
      <c r="I202" s="3">
        <f>SUM(G202:H202)</f>
        <v>3</v>
      </c>
    </row>
    <row r="203" spans="1:9" x14ac:dyDescent="0.25">
      <c r="A203">
        <v>753195</v>
      </c>
      <c r="B203" t="s">
        <v>273</v>
      </c>
      <c r="C203" t="s">
        <v>203</v>
      </c>
      <c r="D203" t="s">
        <v>204</v>
      </c>
      <c r="E203" s="3" t="s">
        <v>31</v>
      </c>
      <c r="F203" s="3" t="s">
        <v>12</v>
      </c>
      <c r="G203" s="3">
        <v>3</v>
      </c>
      <c r="H203" s="3">
        <v>0</v>
      </c>
      <c r="I203" s="3">
        <f>SUM(G203:H203)</f>
        <v>3</v>
      </c>
    </row>
    <row r="204" spans="1:9" x14ac:dyDescent="0.25">
      <c r="A204">
        <v>695199</v>
      </c>
      <c r="B204" t="s">
        <v>58</v>
      </c>
      <c r="C204" t="s">
        <v>16</v>
      </c>
      <c r="D204" t="s">
        <v>17</v>
      </c>
      <c r="E204" s="3" t="s">
        <v>31</v>
      </c>
      <c r="F204" s="3" t="s">
        <v>12</v>
      </c>
      <c r="G204" s="3">
        <v>3</v>
      </c>
      <c r="H204" s="3">
        <v>0</v>
      </c>
      <c r="I204" s="3">
        <f>SUM(G204:H204)</f>
        <v>3</v>
      </c>
    </row>
    <row r="205" spans="1:9" x14ac:dyDescent="0.25">
      <c r="A205">
        <v>415394</v>
      </c>
      <c r="B205" t="s">
        <v>906</v>
      </c>
      <c r="C205" t="s">
        <v>884</v>
      </c>
      <c r="D205" t="s">
        <v>885</v>
      </c>
      <c r="E205" s="3" t="s">
        <v>31</v>
      </c>
      <c r="F205" s="3" t="s">
        <v>12</v>
      </c>
      <c r="G205" s="3">
        <v>3</v>
      </c>
      <c r="H205" s="3">
        <v>0</v>
      </c>
      <c r="I205" s="3">
        <f>SUM(G205:H205)</f>
        <v>3</v>
      </c>
    </row>
    <row r="206" spans="1:9" x14ac:dyDescent="0.25">
      <c r="A206">
        <v>431563</v>
      </c>
      <c r="B206" t="s">
        <v>746</v>
      </c>
      <c r="C206" t="s">
        <v>716</v>
      </c>
      <c r="D206" t="s">
        <v>717</v>
      </c>
      <c r="E206" s="3" t="s">
        <v>31</v>
      </c>
      <c r="F206" s="3" t="s">
        <v>12</v>
      </c>
      <c r="G206" s="3">
        <v>3</v>
      </c>
      <c r="H206" s="3">
        <v>0</v>
      </c>
      <c r="I206" s="3">
        <f>SUM(G206:H206)</f>
        <v>3</v>
      </c>
    </row>
    <row r="207" spans="1:9" x14ac:dyDescent="0.25">
      <c r="A207">
        <v>792391</v>
      </c>
      <c r="B207" t="s">
        <v>59</v>
      </c>
      <c r="C207" t="s">
        <v>23</v>
      </c>
      <c r="D207" t="s">
        <v>24</v>
      </c>
      <c r="E207" s="3" t="s">
        <v>31</v>
      </c>
      <c r="F207" s="3" t="s">
        <v>12</v>
      </c>
      <c r="G207" s="3">
        <v>3</v>
      </c>
      <c r="H207" s="3">
        <v>0</v>
      </c>
      <c r="I207" s="3">
        <f>SUM(G207:H207)</f>
        <v>3</v>
      </c>
    </row>
    <row r="208" spans="1:9" x14ac:dyDescent="0.25">
      <c r="A208">
        <v>453768</v>
      </c>
      <c r="B208" t="s">
        <v>747</v>
      </c>
      <c r="C208" t="s">
        <v>748</v>
      </c>
      <c r="D208" t="s">
        <v>749</v>
      </c>
      <c r="E208" s="3" t="s">
        <v>31</v>
      </c>
      <c r="F208" s="3" t="s">
        <v>12</v>
      </c>
      <c r="G208" s="3">
        <v>3</v>
      </c>
      <c r="H208" s="3">
        <v>0</v>
      </c>
      <c r="I208" s="3">
        <f>SUM(G208:H208)</f>
        <v>3</v>
      </c>
    </row>
    <row r="209" spans="1:9" x14ac:dyDescent="0.25">
      <c r="A209">
        <v>458628</v>
      </c>
      <c r="B209" t="s">
        <v>272</v>
      </c>
      <c r="C209" t="s">
        <v>219</v>
      </c>
      <c r="D209" t="s">
        <v>220</v>
      </c>
      <c r="E209" s="3" t="s">
        <v>31</v>
      </c>
      <c r="F209" s="3" t="s">
        <v>12</v>
      </c>
      <c r="G209" s="3">
        <v>3</v>
      </c>
      <c r="H209" s="3">
        <v>0</v>
      </c>
      <c r="I209" s="3">
        <f>SUM(G209:H209)</f>
        <v>3</v>
      </c>
    </row>
    <row r="210" spans="1:9" x14ac:dyDescent="0.25">
      <c r="A210">
        <v>460750</v>
      </c>
      <c r="B210" t="s">
        <v>274</v>
      </c>
      <c r="C210" t="s">
        <v>206</v>
      </c>
      <c r="D210" t="s">
        <v>207</v>
      </c>
      <c r="E210" s="3" t="s">
        <v>31</v>
      </c>
      <c r="F210" s="3" t="s">
        <v>26</v>
      </c>
      <c r="G210" s="3">
        <v>3</v>
      </c>
      <c r="H210" s="3">
        <v>0</v>
      </c>
      <c r="I210" s="3">
        <f>SUM(G210:H210)</f>
        <v>3</v>
      </c>
    </row>
    <row r="211" spans="1:9" x14ac:dyDescent="0.25">
      <c r="A211">
        <v>470529</v>
      </c>
      <c r="B211" t="s">
        <v>270</v>
      </c>
      <c r="C211" t="s">
        <v>219</v>
      </c>
      <c r="D211" t="s">
        <v>220</v>
      </c>
      <c r="E211" s="3" t="s">
        <v>31</v>
      </c>
      <c r="F211" s="3" t="s">
        <v>12</v>
      </c>
      <c r="G211" s="3">
        <v>3</v>
      </c>
      <c r="H211" s="3">
        <v>0</v>
      </c>
      <c r="I211" s="3">
        <f>SUM(G211:H211)</f>
        <v>3</v>
      </c>
    </row>
    <row r="212" spans="1:9" x14ac:dyDescent="0.25">
      <c r="A212">
        <v>473650</v>
      </c>
      <c r="B212" t="s">
        <v>275</v>
      </c>
      <c r="C212" t="s">
        <v>240</v>
      </c>
      <c r="D212" t="s">
        <v>241</v>
      </c>
      <c r="E212" s="3" t="s">
        <v>31</v>
      </c>
      <c r="F212" s="3" t="s">
        <v>12</v>
      </c>
      <c r="G212" s="3">
        <v>3</v>
      </c>
      <c r="H212" s="3">
        <v>0</v>
      </c>
      <c r="I212" s="3">
        <f>SUM(G212:H212)</f>
        <v>3</v>
      </c>
    </row>
    <row r="213" spans="1:9" x14ac:dyDescent="0.25">
      <c r="A213">
        <v>483489</v>
      </c>
      <c r="B213" t="s">
        <v>56</v>
      </c>
      <c r="C213" t="s">
        <v>9</v>
      </c>
      <c r="D213" t="s">
        <v>10</v>
      </c>
      <c r="E213" s="3" t="s">
        <v>31</v>
      </c>
      <c r="F213" s="3" t="s">
        <v>12</v>
      </c>
      <c r="G213" s="3">
        <v>3</v>
      </c>
      <c r="H213" s="3">
        <v>0</v>
      </c>
      <c r="I213" s="3">
        <f>SUM(G213:H213)</f>
        <v>3</v>
      </c>
    </row>
    <row r="214" spans="1:9" x14ac:dyDescent="0.25">
      <c r="A214">
        <v>333600</v>
      </c>
      <c r="B214" t="s">
        <v>751</v>
      </c>
      <c r="C214" t="s">
        <v>702</v>
      </c>
      <c r="D214" t="s">
        <v>703</v>
      </c>
      <c r="E214" s="3" t="s">
        <v>31</v>
      </c>
      <c r="F214" s="3" t="s">
        <v>12</v>
      </c>
      <c r="G214" s="3">
        <v>2</v>
      </c>
      <c r="H214" s="3">
        <v>0</v>
      </c>
      <c r="I214" s="3">
        <f>SUM(G214:H214)</f>
        <v>2</v>
      </c>
    </row>
    <row r="215" spans="1:9" x14ac:dyDescent="0.25">
      <c r="A215">
        <v>369207</v>
      </c>
      <c r="B215" t="s">
        <v>276</v>
      </c>
      <c r="C215" t="s">
        <v>206</v>
      </c>
      <c r="D215" t="s">
        <v>207</v>
      </c>
      <c r="E215" s="3" t="s">
        <v>31</v>
      </c>
      <c r="F215" s="3" t="s">
        <v>12</v>
      </c>
      <c r="G215" s="3">
        <v>2</v>
      </c>
      <c r="H215" s="3">
        <v>0</v>
      </c>
      <c r="I215" s="3">
        <f>SUM(G215:H215)</f>
        <v>2</v>
      </c>
    </row>
    <row r="216" spans="1:9" x14ac:dyDescent="0.25">
      <c r="A216">
        <v>399742</v>
      </c>
      <c r="B216" t="s">
        <v>907</v>
      </c>
      <c r="C216" t="s">
        <v>873</v>
      </c>
      <c r="D216" t="s">
        <v>874</v>
      </c>
      <c r="E216" s="3" t="s">
        <v>31</v>
      </c>
      <c r="F216" s="3" t="s">
        <v>12</v>
      </c>
      <c r="G216" s="3">
        <v>2</v>
      </c>
      <c r="H216" s="3">
        <v>0</v>
      </c>
      <c r="I216" s="3">
        <f>SUM(G216:H216)</f>
        <v>2</v>
      </c>
    </row>
    <row r="217" spans="1:9" x14ac:dyDescent="0.25">
      <c r="A217">
        <v>457604</v>
      </c>
      <c r="B217" t="s">
        <v>60</v>
      </c>
      <c r="C217" t="s">
        <v>9</v>
      </c>
      <c r="D217" t="s">
        <v>10</v>
      </c>
      <c r="E217" s="3" t="s">
        <v>31</v>
      </c>
      <c r="F217" s="3" t="s">
        <v>12</v>
      </c>
      <c r="G217" s="3">
        <v>2</v>
      </c>
      <c r="H217" s="3">
        <v>0</v>
      </c>
      <c r="I217" s="3">
        <f>SUM(G217:H217)</f>
        <v>2</v>
      </c>
    </row>
    <row r="218" spans="1:9" x14ac:dyDescent="0.25">
      <c r="A218">
        <v>697338</v>
      </c>
      <c r="B218" t="s">
        <v>476</v>
      </c>
      <c r="C218" t="s">
        <v>457</v>
      </c>
      <c r="D218" t="s">
        <v>458</v>
      </c>
      <c r="E218" s="3" t="s">
        <v>31</v>
      </c>
      <c r="F218" s="3" t="s">
        <v>12</v>
      </c>
      <c r="G218" s="3">
        <v>2</v>
      </c>
      <c r="H218" s="3">
        <v>0</v>
      </c>
      <c r="I218" s="3">
        <f>SUM(G218:H218)</f>
        <v>2</v>
      </c>
    </row>
    <row r="219" spans="1:9" x14ac:dyDescent="0.25">
      <c r="A219">
        <v>472588</v>
      </c>
      <c r="B219" t="s">
        <v>750</v>
      </c>
      <c r="C219" t="s">
        <v>716</v>
      </c>
      <c r="D219" t="s">
        <v>717</v>
      </c>
      <c r="E219" s="3" t="s">
        <v>31</v>
      </c>
      <c r="F219" s="3" t="s">
        <v>12</v>
      </c>
      <c r="G219" s="3">
        <v>2</v>
      </c>
      <c r="H219" s="3">
        <v>0</v>
      </c>
      <c r="I219" s="3">
        <f>SUM(G219:H219)</f>
        <v>2</v>
      </c>
    </row>
    <row r="220" spans="1:9" x14ac:dyDescent="0.25">
      <c r="A220">
        <v>309280</v>
      </c>
      <c r="B220" t="s">
        <v>607</v>
      </c>
      <c r="C220" t="s">
        <v>598</v>
      </c>
      <c r="D220" t="s">
        <v>599</v>
      </c>
      <c r="E220" s="3" t="s">
        <v>31</v>
      </c>
      <c r="F220" s="3" t="s">
        <v>12</v>
      </c>
      <c r="G220" s="3">
        <v>1</v>
      </c>
      <c r="H220" s="3">
        <v>0</v>
      </c>
      <c r="I220" s="3">
        <f>SUM(G220:H220)</f>
        <v>1</v>
      </c>
    </row>
    <row r="221" spans="1:9" x14ac:dyDescent="0.25">
      <c r="A221">
        <v>319678</v>
      </c>
      <c r="B221" t="s">
        <v>755</v>
      </c>
      <c r="C221" t="s">
        <v>741</v>
      </c>
      <c r="D221" t="s">
        <v>742</v>
      </c>
      <c r="E221" s="3" t="s">
        <v>31</v>
      </c>
      <c r="F221" s="3" t="s">
        <v>12</v>
      </c>
      <c r="G221" s="3">
        <v>1</v>
      </c>
      <c r="H221" s="3">
        <v>0</v>
      </c>
      <c r="I221" s="3">
        <f>SUM(G221:H221)</f>
        <v>1</v>
      </c>
    </row>
    <row r="222" spans="1:9" x14ac:dyDescent="0.25">
      <c r="A222">
        <v>332060</v>
      </c>
      <c r="B222" t="s">
        <v>608</v>
      </c>
      <c r="C222" t="s">
        <v>590</v>
      </c>
      <c r="D222" t="s">
        <v>591</v>
      </c>
      <c r="E222" s="3" t="s">
        <v>31</v>
      </c>
      <c r="F222" s="3" t="s">
        <v>12</v>
      </c>
      <c r="G222" s="3">
        <v>1</v>
      </c>
      <c r="H222" s="3">
        <v>0</v>
      </c>
      <c r="I222" s="3">
        <f>SUM(G222:H222)</f>
        <v>1</v>
      </c>
    </row>
    <row r="223" spans="1:9" x14ac:dyDescent="0.25">
      <c r="A223">
        <v>373872</v>
      </c>
      <c r="B223" t="s">
        <v>609</v>
      </c>
      <c r="C223" t="s">
        <v>598</v>
      </c>
      <c r="D223" t="s">
        <v>599</v>
      </c>
      <c r="E223" s="3" t="s">
        <v>31</v>
      </c>
      <c r="F223" s="3" t="s">
        <v>12</v>
      </c>
      <c r="G223" s="3">
        <v>1</v>
      </c>
      <c r="H223" s="3">
        <v>0</v>
      </c>
      <c r="I223" s="3">
        <f>SUM(G223:H223)</f>
        <v>1</v>
      </c>
    </row>
    <row r="224" spans="1:9" x14ac:dyDescent="0.25">
      <c r="A224">
        <v>377960</v>
      </c>
      <c r="B224" t="s">
        <v>1037</v>
      </c>
      <c r="C224" t="s">
        <v>1034</v>
      </c>
      <c r="D224" t="s">
        <v>1035</v>
      </c>
      <c r="E224" s="3" t="s">
        <v>31</v>
      </c>
      <c r="F224" s="3" t="s">
        <v>12</v>
      </c>
      <c r="G224" s="3">
        <v>1</v>
      </c>
      <c r="H224" s="3">
        <v>0</v>
      </c>
      <c r="I224" s="3">
        <f>SUM(G224:H224)</f>
        <v>1</v>
      </c>
    </row>
    <row r="225" spans="1:9" x14ac:dyDescent="0.25">
      <c r="A225">
        <v>385332</v>
      </c>
      <c r="B225" t="s">
        <v>61</v>
      </c>
      <c r="C225" t="s">
        <v>9</v>
      </c>
      <c r="D225" t="s">
        <v>10</v>
      </c>
      <c r="E225" s="3" t="s">
        <v>31</v>
      </c>
      <c r="F225" s="3" t="s">
        <v>12</v>
      </c>
      <c r="G225" s="3">
        <v>1</v>
      </c>
      <c r="H225" s="3">
        <v>0</v>
      </c>
      <c r="I225" s="3">
        <f>SUM(G225:H225)</f>
        <v>1</v>
      </c>
    </row>
    <row r="226" spans="1:9" x14ac:dyDescent="0.25">
      <c r="A226">
        <v>387056</v>
      </c>
      <c r="B226" t="s">
        <v>277</v>
      </c>
      <c r="C226" t="s">
        <v>203</v>
      </c>
      <c r="D226" t="s">
        <v>204</v>
      </c>
      <c r="E226" s="3" t="s">
        <v>31</v>
      </c>
      <c r="F226" s="3" t="s">
        <v>12</v>
      </c>
      <c r="G226" s="3">
        <v>1</v>
      </c>
      <c r="H226" s="3">
        <v>0</v>
      </c>
      <c r="I226" s="3">
        <f>SUM(G226:H226)</f>
        <v>1</v>
      </c>
    </row>
    <row r="227" spans="1:9" x14ac:dyDescent="0.25">
      <c r="A227">
        <v>401989</v>
      </c>
      <c r="B227" t="s">
        <v>909</v>
      </c>
      <c r="C227" t="s">
        <v>873</v>
      </c>
      <c r="D227" t="s">
        <v>874</v>
      </c>
      <c r="E227" s="3" t="s">
        <v>31</v>
      </c>
      <c r="F227" s="3" t="s">
        <v>12</v>
      </c>
      <c r="G227" s="3">
        <v>1</v>
      </c>
      <c r="H227" s="3">
        <v>0</v>
      </c>
      <c r="I227" s="3">
        <f>SUM(G227:H227)</f>
        <v>1</v>
      </c>
    </row>
    <row r="228" spans="1:9" x14ac:dyDescent="0.25">
      <c r="A228">
        <v>420924</v>
      </c>
      <c r="B228" t="s">
        <v>908</v>
      </c>
      <c r="C228" t="s">
        <v>891</v>
      </c>
      <c r="D228" t="s">
        <v>892</v>
      </c>
      <c r="E228" s="3" t="s">
        <v>31</v>
      </c>
      <c r="F228" s="3" t="s">
        <v>12</v>
      </c>
      <c r="G228" s="3">
        <v>1</v>
      </c>
      <c r="H228" s="3">
        <v>0</v>
      </c>
      <c r="I228" s="3">
        <f>SUM(G228:H228)</f>
        <v>1</v>
      </c>
    </row>
    <row r="229" spans="1:9" x14ac:dyDescent="0.25">
      <c r="A229">
        <v>437728</v>
      </c>
      <c r="B229" t="s">
        <v>753</v>
      </c>
      <c r="C229" t="s">
        <v>741</v>
      </c>
      <c r="D229" t="s">
        <v>742</v>
      </c>
      <c r="E229" s="3" t="s">
        <v>31</v>
      </c>
      <c r="F229" s="3" t="s">
        <v>12</v>
      </c>
      <c r="G229" s="3">
        <v>1</v>
      </c>
      <c r="H229" s="3">
        <v>0</v>
      </c>
      <c r="I229" s="3">
        <f>SUM(G229:H229)</f>
        <v>1</v>
      </c>
    </row>
    <row r="230" spans="1:9" x14ac:dyDescent="0.25">
      <c r="A230">
        <v>445088</v>
      </c>
      <c r="B230" t="s">
        <v>278</v>
      </c>
      <c r="C230" t="s">
        <v>203</v>
      </c>
      <c r="D230" t="s">
        <v>204</v>
      </c>
      <c r="E230" s="3" t="s">
        <v>31</v>
      </c>
      <c r="F230" s="3" t="s">
        <v>12</v>
      </c>
      <c r="G230" s="3">
        <v>1</v>
      </c>
      <c r="H230" s="3">
        <v>0</v>
      </c>
      <c r="I230" s="3">
        <f>SUM(G230:H230)</f>
        <v>1</v>
      </c>
    </row>
    <row r="231" spans="1:9" x14ac:dyDescent="0.25">
      <c r="A231">
        <v>463619</v>
      </c>
      <c r="B231" t="s">
        <v>754</v>
      </c>
      <c r="C231" t="s">
        <v>748</v>
      </c>
      <c r="D231" t="s">
        <v>749</v>
      </c>
      <c r="E231" s="3" t="s">
        <v>31</v>
      </c>
      <c r="F231" s="3" t="s">
        <v>12</v>
      </c>
      <c r="G231" s="3">
        <v>1</v>
      </c>
      <c r="H231" s="3">
        <v>0</v>
      </c>
      <c r="I231" s="3">
        <f>SUM(G231:H231)</f>
        <v>1</v>
      </c>
    </row>
    <row r="232" spans="1:9" x14ac:dyDescent="0.25">
      <c r="A232">
        <v>465280</v>
      </c>
      <c r="B232" t="s">
        <v>910</v>
      </c>
      <c r="C232" t="s">
        <v>891</v>
      </c>
      <c r="D232" t="s">
        <v>892</v>
      </c>
      <c r="E232" s="3" t="s">
        <v>31</v>
      </c>
      <c r="F232" s="3" t="s">
        <v>12</v>
      </c>
      <c r="G232" s="3">
        <v>1</v>
      </c>
      <c r="H232" s="3">
        <v>0</v>
      </c>
      <c r="I232" s="3">
        <f>SUM(G232:H232)</f>
        <v>1</v>
      </c>
    </row>
    <row r="233" spans="1:9" x14ac:dyDescent="0.25">
      <c r="A233">
        <v>470726</v>
      </c>
      <c r="B233" t="s">
        <v>752</v>
      </c>
      <c r="C233" t="s">
        <v>716</v>
      </c>
      <c r="D233" t="s">
        <v>717</v>
      </c>
      <c r="E233" s="3" t="s">
        <v>31</v>
      </c>
      <c r="F233" s="3" t="s">
        <v>12</v>
      </c>
      <c r="G233" s="3">
        <v>1</v>
      </c>
      <c r="H233" s="3">
        <v>0</v>
      </c>
      <c r="I233" s="3">
        <f>SUM(G233:H233)</f>
        <v>1</v>
      </c>
    </row>
    <row r="234" spans="1:9" x14ac:dyDescent="0.25">
      <c r="A234">
        <v>300961</v>
      </c>
      <c r="B234" t="s">
        <v>912</v>
      </c>
      <c r="C234" t="s">
        <v>891</v>
      </c>
      <c r="D234" t="s">
        <v>892</v>
      </c>
      <c r="E234" s="3" t="s">
        <v>31</v>
      </c>
      <c r="F234" s="3" t="s">
        <v>12</v>
      </c>
      <c r="G234" s="3">
        <v>0</v>
      </c>
      <c r="H234" s="3">
        <v>0</v>
      </c>
      <c r="I234" s="3">
        <f>SUM(G234:H234)</f>
        <v>0</v>
      </c>
    </row>
    <row r="235" spans="1:9" x14ac:dyDescent="0.25">
      <c r="A235">
        <v>701214</v>
      </c>
      <c r="B235" t="s">
        <v>65</v>
      </c>
      <c r="C235" t="s">
        <v>9</v>
      </c>
      <c r="D235" t="s">
        <v>10</v>
      </c>
      <c r="E235" s="3" t="s">
        <v>31</v>
      </c>
      <c r="F235" s="3" t="s">
        <v>12</v>
      </c>
      <c r="G235" s="3">
        <v>0</v>
      </c>
      <c r="H235" s="3">
        <v>0</v>
      </c>
      <c r="I235" s="3">
        <f>SUM(G235:H235)</f>
        <v>0</v>
      </c>
    </row>
    <row r="236" spans="1:9" x14ac:dyDescent="0.25">
      <c r="A236">
        <v>317838</v>
      </c>
      <c r="B236" t="s">
        <v>756</v>
      </c>
      <c r="C236" t="s">
        <v>716</v>
      </c>
      <c r="D236" t="s">
        <v>717</v>
      </c>
      <c r="E236" s="3" t="s">
        <v>31</v>
      </c>
      <c r="F236" s="3" t="s">
        <v>12</v>
      </c>
      <c r="G236" s="3">
        <v>0</v>
      </c>
      <c r="H236" s="3">
        <v>0</v>
      </c>
      <c r="I236" s="3">
        <f>SUM(G236:H236)</f>
        <v>0</v>
      </c>
    </row>
    <row r="237" spans="1:9" x14ac:dyDescent="0.25">
      <c r="A237">
        <v>320148</v>
      </c>
      <c r="B237" t="s">
        <v>281</v>
      </c>
      <c r="C237" t="s">
        <v>203</v>
      </c>
      <c r="D237" t="s">
        <v>204</v>
      </c>
      <c r="E237" s="3" t="s">
        <v>31</v>
      </c>
      <c r="F237" s="3" t="s">
        <v>12</v>
      </c>
      <c r="G237" s="3">
        <v>0</v>
      </c>
      <c r="H237" s="3">
        <v>0</v>
      </c>
      <c r="I237" s="3">
        <f>SUM(G237:H237)</f>
        <v>0</v>
      </c>
    </row>
    <row r="238" spans="1:9" x14ac:dyDescent="0.25">
      <c r="A238">
        <v>320495</v>
      </c>
      <c r="B238" t="s">
        <v>63</v>
      </c>
      <c r="C238" t="s">
        <v>16</v>
      </c>
      <c r="D238" t="s">
        <v>17</v>
      </c>
      <c r="E238" s="3" t="s">
        <v>31</v>
      </c>
      <c r="F238" s="3" t="s">
        <v>12</v>
      </c>
      <c r="G238" s="3">
        <v>0</v>
      </c>
      <c r="H238" s="3">
        <v>0</v>
      </c>
      <c r="I238" s="3">
        <f>SUM(G238:H238)</f>
        <v>0</v>
      </c>
    </row>
    <row r="239" spans="1:9" x14ac:dyDescent="0.25">
      <c r="A239">
        <v>331229</v>
      </c>
      <c r="B239" t="s">
        <v>283</v>
      </c>
      <c r="C239" t="s">
        <v>213</v>
      </c>
      <c r="D239" t="s">
        <v>214</v>
      </c>
      <c r="E239" s="3" t="s">
        <v>31</v>
      </c>
      <c r="F239" s="3" t="s">
        <v>12</v>
      </c>
      <c r="G239" s="3">
        <v>0</v>
      </c>
      <c r="H239" s="3">
        <v>0</v>
      </c>
      <c r="I239" s="3">
        <f>SUM(G239:H239)</f>
        <v>0</v>
      </c>
    </row>
    <row r="240" spans="1:9" x14ac:dyDescent="0.25">
      <c r="A240">
        <v>333459</v>
      </c>
      <c r="B240" t="s">
        <v>479</v>
      </c>
      <c r="C240" t="s">
        <v>457</v>
      </c>
      <c r="D240" t="s">
        <v>458</v>
      </c>
      <c r="E240" s="3" t="s">
        <v>31</v>
      </c>
      <c r="F240" s="3" t="s">
        <v>12</v>
      </c>
      <c r="G240" s="3">
        <v>0</v>
      </c>
      <c r="H240" s="3">
        <v>0</v>
      </c>
      <c r="I240" s="3">
        <f>SUM(G240:H240)</f>
        <v>0</v>
      </c>
    </row>
    <row r="241" spans="1:9" x14ac:dyDescent="0.25">
      <c r="A241">
        <v>338745</v>
      </c>
      <c r="B241" t="s">
        <v>761</v>
      </c>
      <c r="C241" t="s">
        <v>748</v>
      </c>
      <c r="D241" t="s">
        <v>749</v>
      </c>
      <c r="E241" s="3" t="s">
        <v>31</v>
      </c>
      <c r="F241" s="3" t="s">
        <v>12</v>
      </c>
      <c r="G241" s="3">
        <v>0</v>
      </c>
      <c r="H241" s="3">
        <v>0</v>
      </c>
      <c r="I241" s="3">
        <f>SUM(G241:H241)</f>
        <v>0</v>
      </c>
    </row>
    <row r="242" spans="1:9" x14ac:dyDescent="0.25">
      <c r="A242">
        <v>346293</v>
      </c>
      <c r="B242" t="s">
        <v>62</v>
      </c>
      <c r="C242" t="s">
        <v>9</v>
      </c>
      <c r="D242" t="s">
        <v>10</v>
      </c>
      <c r="E242" s="3" t="s">
        <v>31</v>
      </c>
      <c r="F242" s="3" t="s">
        <v>12</v>
      </c>
      <c r="G242" s="3">
        <v>0</v>
      </c>
      <c r="H242" s="3">
        <v>0</v>
      </c>
      <c r="I242" s="3">
        <f>SUM(G242:H242)</f>
        <v>0</v>
      </c>
    </row>
    <row r="243" spans="1:9" x14ac:dyDescent="0.25">
      <c r="A243">
        <v>721685</v>
      </c>
      <c r="B243" t="s">
        <v>280</v>
      </c>
      <c r="C243" t="s">
        <v>203</v>
      </c>
      <c r="D243" t="s">
        <v>204</v>
      </c>
      <c r="E243" s="3" t="s">
        <v>31</v>
      </c>
      <c r="F243" s="3" t="s">
        <v>12</v>
      </c>
      <c r="G243" s="3">
        <v>0</v>
      </c>
      <c r="H243" s="3">
        <v>0</v>
      </c>
      <c r="I243" s="3">
        <f>SUM(G243:H243)</f>
        <v>0</v>
      </c>
    </row>
    <row r="244" spans="1:9" x14ac:dyDescent="0.25">
      <c r="A244">
        <v>374277</v>
      </c>
      <c r="B244" t="s">
        <v>763</v>
      </c>
      <c r="C244" t="s">
        <v>726</v>
      </c>
      <c r="D244" t="s">
        <v>727</v>
      </c>
      <c r="E244" s="3" t="s">
        <v>31</v>
      </c>
      <c r="F244" s="3" t="s">
        <v>12</v>
      </c>
      <c r="G244" s="3">
        <v>0</v>
      </c>
      <c r="H244" s="3">
        <v>0</v>
      </c>
      <c r="I244" s="3">
        <f>SUM(G244:H244)</f>
        <v>0</v>
      </c>
    </row>
    <row r="245" spans="1:9" x14ac:dyDescent="0.25">
      <c r="A245">
        <v>378925</v>
      </c>
      <c r="B245" t="s">
        <v>758</v>
      </c>
      <c r="C245" t="s">
        <v>702</v>
      </c>
      <c r="D245" t="s">
        <v>703</v>
      </c>
      <c r="E245" s="3" t="s">
        <v>31</v>
      </c>
      <c r="F245" s="3" t="s">
        <v>12</v>
      </c>
      <c r="G245" s="3">
        <v>0</v>
      </c>
      <c r="H245" s="3">
        <v>0</v>
      </c>
      <c r="I245" s="3">
        <f>SUM(G245:H245)</f>
        <v>0</v>
      </c>
    </row>
    <row r="246" spans="1:9" x14ac:dyDescent="0.25">
      <c r="A246">
        <v>380728</v>
      </c>
      <c r="B246" t="s">
        <v>1038</v>
      </c>
      <c r="C246" t="s">
        <v>1039</v>
      </c>
      <c r="D246" t="s">
        <v>1040</v>
      </c>
      <c r="E246" s="3" t="s">
        <v>31</v>
      </c>
      <c r="F246" s="3" t="s">
        <v>12</v>
      </c>
      <c r="G246" s="3">
        <v>0</v>
      </c>
      <c r="H246" s="3">
        <v>0</v>
      </c>
      <c r="I246" s="3">
        <f>SUM(G246:H246)</f>
        <v>0</v>
      </c>
    </row>
    <row r="247" spans="1:9" x14ac:dyDescent="0.25">
      <c r="A247">
        <v>738934</v>
      </c>
      <c r="B247" t="s">
        <v>478</v>
      </c>
      <c r="C247" t="s">
        <v>457</v>
      </c>
      <c r="D247" t="s">
        <v>458</v>
      </c>
      <c r="E247" s="3" t="s">
        <v>31</v>
      </c>
      <c r="F247" s="3" t="s">
        <v>26</v>
      </c>
      <c r="G247" s="3">
        <v>0</v>
      </c>
      <c r="H247" s="3">
        <v>0</v>
      </c>
      <c r="I247" s="3">
        <f>SUM(G247:H247)</f>
        <v>0</v>
      </c>
    </row>
    <row r="248" spans="1:9" x14ac:dyDescent="0.25">
      <c r="A248">
        <v>399955</v>
      </c>
      <c r="B248" t="s">
        <v>610</v>
      </c>
      <c r="C248" t="s">
        <v>590</v>
      </c>
      <c r="D248" t="s">
        <v>591</v>
      </c>
      <c r="E248" s="3" t="s">
        <v>31</v>
      </c>
      <c r="F248" s="3" t="s">
        <v>12</v>
      </c>
      <c r="G248" s="3">
        <v>0</v>
      </c>
      <c r="H248" s="3">
        <v>0</v>
      </c>
      <c r="I248" s="3">
        <f>SUM(G248:H248)</f>
        <v>0</v>
      </c>
    </row>
    <row r="249" spans="1:9" x14ac:dyDescent="0.25">
      <c r="A249">
        <v>411260</v>
      </c>
      <c r="B249" t="s">
        <v>279</v>
      </c>
      <c r="C249" t="s">
        <v>219</v>
      </c>
      <c r="D249" t="s">
        <v>220</v>
      </c>
      <c r="E249" s="3" t="s">
        <v>31</v>
      </c>
      <c r="F249" s="3" t="s">
        <v>12</v>
      </c>
      <c r="G249" s="3">
        <v>0</v>
      </c>
      <c r="H249" s="3">
        <v>0</v>
      </c>
      <c r="I249" s="3">
        <f>SUM(G249:H249)</f>
        <v>0</v>
      </c>
    </row>
    <row r="250" spans="1:9" x14ac:dyDescent="0.25">
      <c r="A250">
        <v>412141</v>
      </c>
      <c r="B250" t="s">
        <v>282</v>
      </c>
      <c r="C250" t="s">
        <v>213</v>
      </c>
      <c r="D250" t="s">
        <v>214</v>
      </c>
      <c r="E250" s="3" t="s">
        <v>31</v>
      </c>
      <c r="F250" s="3" t="s">
        <v>12</v>
      </c>
      <c r="G250" s="3">
        <v>0</v>
      </c>
      <c r="H250" s="3">
        <v>0</v>
      </c>
      <c r="I250" s="3">
        <f>SUM(G250:H250)</f>
        <v>0</v>
      </c>
    </row>
    <row r="251" spans="1:9" x14ac:dyDescent="0.25">
      <c r="A251">
        <v>425179</v>
      </c>
      <c r="B251" t="s">
        <v>480</v>
      </c>
      <c r="C251" t="s">
        <v>457</v>
      </c>
      <c r="D251" t="s">
        <v>458</v>
      </c>
      <c r="E251" s="3" t="s">
        <v>31</v>
      </c>
      <c r="F251" s="3" t="s">
        <v>12</v>
      </c>
      <c r="G251" s="3">
        <v>0</v>
      </c>
      <c r="H251" s="3">
        <v>0</v>
      </c>
      <c r="I251" s="3">
        <f>SUM(G251:H251)</f>
        <v>0</v>
      </c>
    </row>
    <row r="252" spans="1:9" x14ac:dyDescent="0.25">
      <c r="A252">
        <v>428051</v>
      </c>
      <c r="B252" t="s">
        <v>64</v>
      </c>
      <c r="C252" t="s">
        <v>16</v>
      </c>
      <c r="D252" t="s">
        <v>17</v>
      </c>
      <c r="E252" s="3" t="s">
        <v>31</v>
      </c>
      <c r="F252" s="3" t="s">
        <v>12</v>
      </c>
      <c r="G252" s="3">
        <v>0</v>
      </c>
      <c r="H252" s="3">
        <v>0</v>
      </c>
      <c r="I252" s="3">
        <f>SUM(G252:H252)</f>
        <v>0</v>
      </c>
    </row>
    <row r="253" spans="1:9" x14ac:dyDescent="0.25">
      <c r="A253">
        <v>433191</v>
      </c>
      <c r="B253" t="s">
        <v>911</v>
      </c>
      <c r="C253" t="s">
        <v>873</v>
      </c>
      <c r="D253" t="s">
        <v>874</v>
      </c>
      <c r="E253" s="3" t="s">
        <v>31</v>
      </c>
      <c r="F253" s="3" t="s">
        <v>12</v>
      </c>
      <c r="G253" s="3">
        <v>0</v>
      </c>
      <c r="H253" s="3">
        <v>0</v>
      </c>
      <c r="I253" s="3">
        <f>SUM(G253:H253)</f>
        <v>0</v>
      </c>
    </row>
    <row r="254" spans="1:9" x14ac:dyDescent="0.25">
      <c r="A254">
        <v>438544</v>
      </c>
      <c r="B254" t="s">
        <v>762</v>
      </c>
      <c r="C254" t="s">
        <v>702</v>
      </c>
      <c r="D254" t="s">
        <v>703</v>
      </c>
      <c r="E254" s="3" t="s">
        <v>31</v>
      </c>
      <c r="F254" s="3" t="s">
        <v>12</v>
      </c>
      <c r="G254" s="3">
        <v>0</v>
      </c>
      <c r="H254" s="3">
        <v>0</v>
      </c>
      <c r="I254" s="3">
        <f>SUM(G254:H254)</f>
        <v>0</v>
      </c>
    </row>
    <row r="255" spans="1:9" x14ac:dyDescent="0.25">
      <c r="A255">
        <v>441074</v>
      </c>
      <c r="B255" t="s">
        <v>759</v>
      </c>
      <c r="C255" t="s">
        <v>721</v>
      </c>
      <c r="D255" t="s">
        <v>722</v>
      </c>
      <c r="E255" s="3" t="s">
        <v>31</v>
      </c>
      <c r="F255" s="3" t="s">
        <v>12</v>
      </c>
      <c r="G255" s="3">
        <v>0</v>
      </c>
      <c r="H255" s="3">
        <v>0</v>
      </c>
      <c r="I255" s="3">
        <f>SUM(G255:H255)</f>
        <v>0</v>
      </c>
    </row>
    <row r="256" spans="1:9" x14ac:dyDescent="0.25">
      <c r="A256">
        <v>448142</v>
      </c>
      <c r="B256" t="s">
        <v>477</v>
      </c>
      <c r="C256" t="s">
        <v>453</v>
      </c>
      <c r="D256" t="s">
        <v>454</v>
      </c>
      <c r="E256" s="3" t="s">
        <v>31</v>
      </c>
      <c r="F256" s="3" t="s">
        <v>12</v>
      </c>
      <c r="G256" s="3">
        <v>0</v>
      </c>
      <c r="H256" s="3">
        <v>0</v>
      </c>
      <c r="I256" s="3">
        <f>SUM(G256:H256)</f>
        <v>0</v>
      </c>
    </row>
    <row r="257" spans="1:9" x14ac:dyDescent="0.25">
      <c r="A257">
        <v>701932</v>
      </c>
      <c r="B257" t="s">
        <v>913</v>
      </c>
      <c r="C257" t="s">
        <v>873</v>
      </c>
      <c r="D257" t="s">
        <v>874</v>
      </c>
      <c r="E257" s="3" t="s">
        <v>31</v>
      </c>
      <c r="F257" s="3" t="s">
        <v>12</v>
      </c>
      <c r="G257" s="3">
        <v>0</v>
      </c>
      <c r="H257" s="3">
        <v>0</v>
      </c>
      <c r="I257" s="3">
        <f>SUM(G257:H257)</f>
        <v>0</v>
      </c>
    </row>
    <row r="258" spans="1:9" x14ac:dyDescent="0.25">
      <c r="A258">
        <v>467670</v>
      </c>
      <c r="B258" t="s">
        <v>760</v>
      </c>
      <c r="C258" t="s">
        <v>716</v>
      </c>
      <c r="D258" t="s">
        <v>717</v>
      </c>
      <c r="E258" s="3" t="s">
        <v>31</v>
      </c>
      <c r="F258" s="3" t="s">
        <v>12</v>
      </c>
      <c r="G258" s="3">
        <v>0</v>
      </c>
      <c r="H258" s="3">
        <v>0</v>
      </c>
      <c r="I258" s="3">
        <f>SUM(G258:H258)</f>
        <v>0</v>
      </c>
    </row>
    <row r="259" spans="1:9" x14ac:dyDescent="0.25">
      <c r="A259">
        <v>471297</v>
      </c>
      <c r="B259" t="s">
        <v>757</v>
      </c>
      <c r="C259" t="s">
        <v>716</v>
      </c>
      <c r="D259" t="s">
        <v>717</v>
      </c>
      <c r="E259" s="3" t="s">
        <v>31</v>
      </c>
      <c r="F259" s="3" t="s">
        <v>26</v>
      </c>
      <c r="G259" s="3">
        <v>0</v>
      </c>
      <c r="H259" s="3">
        <v>0</v>
      </c>
      <c r="I259" s="3">
        <f>SUM(G259:H259)</f>
        <v>0</v>
      </c>
    </row>
    <row r="260" spans="1:9" x14ac:dyDescent="0.25">
      <c r="A260">
        <v>487077</v>
      </c>
      <c r="B260" t="s">
        <v>1020</v>
      </c>
      <c r="C260" t="s">
        <v>985</v>
      </c>
      <c r="D260" t="s">
        <v>984</v>
      </c>
      <c r="E260" s="3" t="s">
        <v>31</v>
      </c>
      <c r="F260" s="3" t="s">
        <v>12</v>
      </c>
      <c r="G260" s="3">
        <v>0</v>
      </c>
      <c r="H260" s="3">
        <v>0</v>
      </c>
      <c r="I260" s="3">
        <f>SUM(G260:H260)</f>
        <v>0</v>
      </c>
    </row>
    <row r="261" spans="1:9" x14ac:dyDescent="0.25">
      <c r="A261">
        <v>721688</v>
      </c>
      <c r="B261" t="s">
        <v>481</v>
      </c>
      <c r="C261" t="s">
        <v>453</v>
      </c>
      <c r="D261" t="s">
        <v>454</v>
      </c>
      <c r="E261" s="3" t="s">
        <v>67</v>
      </c>
      <c r="F261" s="3" t="s">
        <v>12</v>
      </c>
      <c r="G261" s="3">
        <v>56</v>
      </c>
      <c r="H261" s="3">
        <v>0</v>
      </c>
      <c r="I261" s="3">
        <f>SUM(G261:H261)</f>
        <v>56</v>
      </c>
    </row>
    <row r="262" spans="1:9" x14ac:dyDescent="0.25">
      <c r="A262">
        <v>779714</v>
      </c>
      <c r="B262" t="s">
        <v>284</v>
      </c>
      <c r="C262" t="s">
        <v>203</v>
      </c>
      <c r="D262" t="s">
        <v>204</v>
      </c>
      <c r="E262" s="3" t="s">
        <v>67</v>
      </c>
      <c r="F262" s="3" t="s">
        <v>12</v>
      </c>
      <c r="G262" s="3">
        <v>47</v>
      </c>
      <c r="H262" s="3">
        <v>0</v>
      </c>
      <c r="I262" s="3">
        <f>SUM(G262:H262)</f>
        <v>47</v>
      </c>
    </row>
    <row r="263" spans="1:9" x14ac:dyDescent="0.25">
      <c r="A263">
        <v>343458</v>
      </c>
      <c r="B263" t="s">
        <v>285</v>
      </c>
      <c r="C263" t="s">
        <v>240</v>
      </c>
      <c r="D263" t="s">
        <v>241</v>
      </c>
      <c r="E263" s="3" t="s">
        <v>67</v>
      </c>
      <c r="F263" s="3" t="s">
        <v>12</v>
      </c>
      <c r="G263" s="3">
        <v>46</v>
      </c>
      <c r="H263" s="3">
        <v>0</v>
      </c>
      <c r="I263" s="3">
        <f>SUM(G263:H263)</f>
        <v>46</v>
      </c>
    </row>
    <row r="264" spans="1:9" x14ac:dyDescent="0.25">
      <c r="A264">
        <v>424461</v>
      </c>
      <c r="B264" t="s">
        <v>1041</v>
      </c>
      <c r="C264" t="s">
        <v>1031</v>
      </c>
      <c r="D264" t="s">
        <v>1032</v>
      </c>
      <c r="E264" s="3" t="s">
        <v>67</v>
      </c>
      <c r="F264" s="3" t="s">
        <v>12</v>
      </c>
      <c r="G264" s="3">
        <v>36</v>
      </c>
      <c r="H264" s="3">
        <v>0</v>
      </c>
      <c r="I264" s="3">
        <f>SUM(G264:H264)</f>
        <v>36</v>
      </c>
    </row>
    <row r="265" spans="1:9" x14ac:dyDescent="0.25">
      <c r="A265">
        <v>414542</v>
      </c>
      <c r="B265" t="s">
        <v>1042</v>
      </c>
      <c r="C265" t="s">
        <v>1031</v>
      </c>
      <c r="D265" t="s">
        <v>1032</v>
      </c>
      <c r="E265" s="3" t="s">
        <v>67</v>
      </c>
      <c r="F265" s="3" t="s">
        <v>12</v>
      </c>
      <c r="G265" s="3">
        <v>35</v>
      </c>
      <c r="H265" s="3">
        <v>0</v>
      </c>
      <c r="I265" s="3">
        <f>SUM(G265:H265)</f>
        <v>35</v>
      </c>
    </row>
    <row r="266" spans="1:9" x14ac:dyDescent="0.25">
      <c r="A266">
        <v>424161</v>
      </c>
      <c r="B266" t="s">
        <v>914</v>
      </c>
      <c r="C266" t="s">
        <v>915</v>
      </c>
      <c r="D266" t="s">
        <v>916</v>
      </c>
      <c r="E266" s="3" t="s">
        <v>67</v>
      </c>
      <c r="F266" s="3" t="s">
        <v>12</v>
      </c>
      <c r="G266" s="3">
        <v>35</v>
      </c>
      <c r="H266" s="3">
        <v>0</v>
      </c>
      <c r="I266" s="3">
        <f>SUM(G266:H266)</f>
        <v>35</v>
      </c>
    </row>
    <row r="267" spans="1:9" x14ac:dyDescent="0.25">
      <c r="A267">
        <v>343483</v>
      </c>
      <c r="B267" t="s">
        <v>917</v>
      </c>
      <c r="C267" t="s">
        <v>884</v>
      </c>
      <c r="D267" t="s">
        <v>885</v>
      </c>
      <c r="E267" s="3" t="s">
        <v>67</v>
      </c>
      <c r="F267" s="3" t="s">
        <v>12</v>
      </c>
      <c r="G267" s="3">
        <v>33</v>
      </c>
      <c r="H267" s="3">
        <v>0</v>
      </c>
      <c r="I267" s="3">
        <f>SUM(G267:H267)</f>
        <v>33</v>
      </c>
    </row>
    <row r="268" spans="1:9" x14ac:dyDescent="0.25">
      <c r="A268">
        <v>725956</v>
      </c>
      <c r="B268" t="s">
        <v>1043</v>
      </c>
      <c r="C268" t="s">
        <v>1027</v>
      </c>
      <c r="D268" t="s">
        <v>1028</v>
      </c>
      <c r="E268" s="3" t="s">
        <v>67</v>
      </c>
      <c r="F268" s="3" t="s">
        <v>12</v>
      </c>
      <c r="G268" s="3">
        <v>28</v>
      </c>
      <c r="H268" s="3">
        <v>0</v>
      </c>
      <c r="I268" s="3">
        <f>SUM(G268:H268)</f>
        <v>28</v>
      </c>
    </row>
    <row r="269" spans="1:9" x14ac:dyDescent="0.25">
      <c r="A269">
        <v>372709</v>
      </c>
      <c r="B269" t="s">
        <v>764</v>
      </c>
      <c r="C269" t="s">
        <v>726</v>
      </c>
      <c r="D269" t="s">
        <v>727</v>
      </c>
      <c r="E269" s="3" t="s">
        <v>67</v>
      </c>
      <c r="F269" s="3" t="s">
        <v>12</v>
      </c>
      <c r="G269" s="3">
        <v>27</v>
      </c>
      <c r="H269" s="3">
        <v>0</v>
      </c>
      <c r="I269" s="3">
        <f>SUM(G269:H269)</f>
        <v>27</v>
      </c>
    </row>
    <row r="270" spans="1:9" x14ac:dyDescent="0.25">
      <c r="A270">
        <v>336111</v>
      </c>
      <c r="B270" t="s">
        <v>1019</v>
      </c>
      <c r="C270" t="s">
        <v>985</v>
      </c>
      <c r="D270" t="s">
        <v>984</v>
      </c>
      <c r="E270" s="3" t="s">
        <v>67</v>
      </c>
      <c r="F270" s="3" t="s">
        <v>12</v>
      </c>
      <c r="G270" s="3">
        <v>25</v>
      </c>
      <c r="H270" s="3">
        <v>0</v>
      </c>
      <c r="I270" s="3">
        <f>SUM(G270:H270)</f>
        <v>25</v>
      </c>
    </row>
    <row r="271" spans="1:9" x14ac:dyDescent="0.25">
      <c r="A271">
        <v>723206</v>
      </c>
      <c r="B271" t="s">
        <v>286</v>
      </c>
      <c r="C271" t="s">
        <v>203</v>
      </c>
      <c r="D271" t="s">
        <v>204</v>
      </c>
      <c r="E271" s="3" t="s">
        <v>67</v>
      </c>
      <c r="F271" s="3" t="s">
        <v>12</v>
      </c>
      <c r="G271" s="3">
        <v>25</v>
      </c>
      <c r="H271" s="3">
        <v>0</v>
      </c>
      <c r="I271" s="3">
        <f>SUM(G271:H271)</f>
        <v>25</v>
      </c>
    </row>
    <row r="272" spans="1:9" x14ac:dyDescent="0.25">
      <c r="A272">
        <v>698342</v>
      </c>
      <c r="B272" t="s">
        <v>1044</v>
      </c>
      <c r="C272" t="s">
        <v>1027</v>
      </c>
      <c r="D272" t="s">
        <v>1028</v>
      </c>
      <c r="E272" s="3" t="s">
        <v>67</v>
      </c>
      <c r="F272" s="3" t="s">
        <v>12</v>
      </c>
      <c r="G272" s="3">
        <v>25</v>
      </c>
      <c r="H272" s="3">
        <v>0</v>
      </c>
      <c r="I272" s="3">
        <f>SUM(G272:H272)</f>
        <v>25</v>
      </c>
    </row>
    <row r="273" spans="1:9" x14ac:dyDescent="0.25">
      <c r="A273">
        <v>419359</v>
      </c>
      <c r="B273" t="s">
        <v>287</v>
      </c>
      <c r="C273" t="s">
        <v>206</v>
      </c>
      <c r="D273" t="s">
        <v>207</v>
      </c>
      <c r="E273" s="3" t="s">
        <v>67</v>
      </c>
      <c r="F273" s="3" t="s">
        <v>12</v>
      </c>
      <c r="G273" s="3">
        <v>24</v>
      </c>
      <c r="H273" s="3">
        <v>0</v>
      </c>
      <c r="I273" s="3">
        <f>SUM(G273:H273)</f>
        <v>24</v>
      </c>
    </row>
    <row r="274" spans="1:9" x14ac:dyDescent="0.25">
      <c r="A274">
        <v>311248</v>
      </c>
      <c r="B274" t="s">
        <v>1045</v>
      </c>
      <c r="C274" t="s">
        <v>1031</v>
      </c>
      <c r="D274" t="s">
        <v>1032</v>
      </c>
      <c r="E274" s="3" t="s">
        <v>67</v>
      </c>
      <c r="F274" s="3" t="s">
        <v>12</v>
      </c>
      <c r="G274" s="3">
        <v>23</v>
      </c>
      <c r="H274" s="3">
        <v>0</v>
      </c>
      <c r="I274" s="3">
        <f>SUM(G274:H274)</f>
        <v>23</v>
      </c>
    </row>
    <row r="275" spans="1:9" x14ac:dyDescent="0.25">
      <c r="A275">
        <v>383211</v>
      </c>
      <c r="B275" t="s">
        <v>1018</v>
      </c>
      <c r="C275" t="s">
        <v>985</v>
      </c>
      <c r="D275" t="s">
        <v>984</v>
      </c>
      <c r="E275" s="3" t="s">
        <v>67</v>
      </c>
      <c r="F275" s="3" t="s">
        <v>12</v>
      </c>
      <c r="G275" s="3">
        <v>23</v>
      </c>
      <c r="H275" s="3">
        <v>0</v>
      </c>
      <c r="I275" s="3">
        <f>SUM(G275:H275)</f>
        <v>23</v>
      </c>
    </row>
    <row r="276" spans="1:9" x14ac:dyDescent="0.25">
      <c r="A276">
        <v>755123</v>
      </c>
      <c r="B276" t="s">
        <v>482</v>
      </c>
      <c r="C276" t="s">
        <v>453</v>
      </c>
      <c r="D276" t="s">
        <v>454</v>
      </c>
      <c r="E276" s="3" t="s">
        <v>67</v>
      </c>
      <c r="F276" s="3" t="s">
        <v>12</v>
      </c>
      <c r="G276" s="3">
        <v>22</v>
      </c>
      <c r="H276" s="3">
        <v>0</v>
      </c>
      <c r="I276" s="3">
        <f>SUM(G276:H276)</f>
        <v>22</v>
      </c>
    </row>
    <row r="277" spans="1:9" x14ac:dyDescent="0.25">
      <c r="A277">
        <v>353402</v>
      </c>
      <c r="B277" t="s">
        <v>1017</v>
      </c>
      <c r="C277" t="s">
        <v>985</v>
      </c>
      <c r="D277" t="s">
        <v>984</v>
      </c>
      <c r="E277" s="3" t="s">
        <v>67</v>
      </c>
      <c r="F277" s="3" t="s">
        <v>12</v>
      </c>
      <c r="G277" s="3">
        <v>20</v>
      </c>
      <c r="H277" s="3">
        <v>0</v>
      </c>
      <c r="I277" s="3">
        <f>SUM(G277:H277)</f>
        <v>20</v>
      </c>
    </row>
    <row r="278" spans="1:9" x14ac:dyDescent="0.25">
      <c r="A278">
        <v>385401</v>
      </c>
      <c r="B278" t="s">
        <v>765</v>
      </c>
      <c r="C278" t="s">
        <v>748</v>
      </c>
      <c r="D278" t="s">
        <v>749</v>
      </c>
      <c r="E278" s="3" t="s">
        <v>67</v>
      </c>
      <c r="F278" s="3" t="s">
        <v>12</v>
      </c>
      <c r="G278" s="3">
        <v>20</v>
      </c>
      <c r="H278" s="3">
        <v>0</v>
      </c>
      <c r="I278" s="3">
        <f>SUM(G278:H278)</f>
        <v>20</v>
      </c>
    </row>
    <row r="279" spans="1:9" x14ac:dyDescent="0.25">
      <c r="A279">
        <v>386344</v>
      </c>
      <c r="B279" t="s">
        <v>289</v>
      </c>
      <c r="C279" t="s">
        <v>206</v>
      </c>
      <c r="D279" t="s">
        <v>207</v>
      </c>
      <c r="E279" s="3" t="s">
        <v>67</v>
      </c>
      <c r="F279" s="3" t="s">
        <v>12</v>
      </c>
      <c r="G279" s="3">
        <v>20</v>
      </c>
      <c r="H279" s="3">
        <v>0</v>
      </c>
      <c r="I279" s="3">
        <f>SUM(G279:H279)</f>
        <v>20</v>
      </c>
    </row>
    <row r="280" spans="1:9" x14ac:dyDescent="0.25">
      <c r="A280">
        <v>832073</v>
      </c>
      <c r="B280" t="s">
        <v>288</v>
      </c>
      <c r="C280" t="s">
        <v>206</v>
      </c>
      <c r="D280" t="s">
        <v>207</v>
      </c>
      <c r="E280" s="3" t="s">
        <v>67</v>
      </c>
      <c r="F280" s="3" t="s">
        <v>12</v>
      </c>
      <c r="G280" s="3">
        <v>20</v>
      </c>
      <c r="H280" s="3">
        <v>0</v>
      </c>
      <c r="I280" s="3">
        <f>SUM(G280:H280)</f>
        <v>20</v>
      </c>
    </row>
    <row r="281" spans="1:9" x14ac:dyDescent="0.25">
      <c r="A281">
        <v>309989</v>
      </c>
      <c r="B281" t="s">
        <v>290</v>
      </c>
      <c r="C281" t="s">
        <v>203</v>
      </c>
      <c r="D281" t="s">
        <v>204</v>
      </c>
      <c r="E281" s="3" t="s">
        <v>67</v>
      </c>
      <c r="F281" s="3" t="s">
        <v>12</v>
      </c>
      <c r="G281" s="3">
        <v>19</v>
      </c>
      <c r="H281" s="3">
        <v>0</v>
      </c>
      <c r="I281" s="3">
        <f>SUM(G281:H281)</f>
        <v>19</v>
      </c>
    </row>
    <row r="282" spans="1:9" x14ac:dyDescent="0.25">
      <c r="A282">
        <v>709810</v>
      </c>
      <c r="B282" t="s">
        <v>918</v>
      </c>
      <c r="C282" t="s">
        <v>915</v>
      </c>
      <c r="D282" t="s">
        <v>916</v>
      </c>
      <c r="E282" s="3" t="s">
        <v>67</v>
      </c>
      <c r="F282" s="3" t="s">
        <v>12</v>
      </c>
      <c r="G282" s="3">
        <v>18</v>
      </c>
      <c r="H282" s="3">
        <v>0</v>
      </c>
      <c r="I282" s="3">
        <f>SUM(G282:H282)</f>
        <v>18</v>
      </c>
    </row>
    <row r="283" spans="1:9" x14ac:dyDescent="0.25">
      <c r="A283">
        <v>401980</v>
      </c>
      <c r="B283" t="s">
        <v>291</v>
      </c>
      <c r="C283" t="s">
        <v>203</v>
      </c>
      <c r="D283" t="s">
        <v>204</v>
      </c>
      <c r="E283" s="3" t="s">
        <v>67</v>
      </c>
      <c r="F283" s="3" t="s">
        <v>12</v>
      </c>
      <c r="G283" s="3">
        <v>18</v>
      </c>
      <c r="H283" s="3">
        <v>0</v>
      </c>
      <c r="I283" s="3">
        <f>SUM(G283:H283)</f>
        <v>18</v>
      </c>
    </row>
    <row r="284" spans="1:9" x14ac:dyDescent="0.25">
      <c r="A284">
        <v>761472</v>
      </c>
      <c r="B284" t="s">
        <v>66</v>
      </c>
      <c r="C284" t="s">
        <v>23</v>
      </c>
      <c r="D284" t="s">
        <v>24</v>
      </c>
      <c r="E284" s="3" t="s">
        <v>67</v>
      </c>
      <c r="F284" s="3" t="s">
        <v>12</v>
      </c>
      <c r="G284" s="3">
        <v>18</v>
      </c>
      <c r="H284" s="3">
        <v>0</v>
      </c>
      <c r="I284" s="3">
        <f>SUM(G284:H284)</f>
        <v>18</v>
      </c>
    </row>
    <row r="285" spans="1:9" x14ac:dyDescent="0.25">
      <c r="A285">
        <v>440428</v>
      </c>
      <c r="B285" t="s">
        <v>919</v>
      </c>
      <c r="C285" t="s">
        <v>891</v>
      </c>
      <c r="D285" t="s">
        <v>892</v>
      </c>
      <c r="E285" s="3" t="s">
        <v>67</v>
      </c>
      <c r="F285" s="3" t="s">
        <v>12</v>
      </c>
      <c r="G285" s="3">
        <v>18</v>
      </c>
      <c r="H285" s="3">
        <v>0</v>
      </c>
      <c r="I285" s="3">
        <f>SUM(G285:H285)</f>
        <v>18</v>
      </c>
    </row>
    <row r="286" spans="1:9" x14ac:dyDescent="0.25">
      <c r="A286">
        <v>827026</v>
      </c>
      <c r="B286" t="s">
        <v>483</v>
      </c>
      <c r="C286" t="s">
        <v>457</v>
      </c>
      <c r="D286" t="s">
        <v>458</v>
      </c>
      <c r="E286" s="3" t="s">
        <v>67</v>
      </c>
      <c r="F286" s="3" t="s">
        <v>12</v>
      </c>
      <c r="G286" s="3">
        <v>17</v>
      </c>
      <c r="H286" s="3">
        <v>0</v>
      </c>
      <c r="I286" s="3">
        <f>SUM(G286:H286)</f>
        <v>17</v>
      </c>
    </row>
    <row r="287" spans="1:9" x14ac:dyDescent="0.25">
      <c r="A287">
        <v>483076</v>
      </c>
      <c r="B287" t="s">
        <v>1016</v>
      </c>
      <c r="C287" t="s">
        <v>989</v>
      </c>
      <c r="D287" t="s">
        <v>988</v>
      </c>
      <c r="E287" s="3" t="s">
        <v>67</v>
      </c>
      <c r="F287" s="3" t="s">
        <v>12</v>
      </c>
      <c r="G287" s="3">
        <v>17</v>
      </c>
      <c r="H287" s="3">
        <v>0</v>
      </c>
      <c r="I287" s="3">
        <f>SUM(G287:H287)</f>
        <v>17</v>
      </c>
    </row>
    <row r="288" spans="1:9" x14ac:dyDescent="0.25">
      <c r="A288">
        <v>708382</v>
      </c>
      <c r="B288" t="s">
        <v>69</v>
      </c>
      <c r="C288" t="s">
        <v>16</v>
      </c>
      <c r="D288" t="s">
        <v>17</v>
      </c>
      <c r="E288" s="3" t="s">
        <v>67</v>
      </c>
      <c r="F288" s="3" t="s">
        <v>12</v>
      </c>
      <c r="G288" s="3">
        <v>16</v>
      </c>
      <c r="H288" s="3">
        <v>0</v>
      </c>
      <c r="I288" s="3">
        <f>SUM(G288:H288)</f>
        <v>16</v>
      </c>
    </row>
    <row r="289" spans="1:9" x14ac:dyDescent="0.25">
      <c r="A289">
        <v>746364</v>
      </c>
      <c r="B289" t="s">
        <v>68</v>
      </c>
      <c r="C289" t="s">
        <v>23</v>
      </c>
      <c r="D289" t="s">
        <v>24</v>
      </c>
      <c r="E289" s="3" t="s">
        <v>67</v>
      </c>
      <c r="F289" s="3" t="s">
        <v>12</v>
      </c>
      <c r="G289" s="3">
        <v>16</v>
      </c>
      <c r="H289" s="3">
        <v>0</v>
      </c>
      <c r="I289" s="3">
        <f>SUM(G289:H289)</f>
        <v>16</v>
      </c>
    </row>
    <row r="290" spans="1:9" x14ac:dyDescent="0.25">
      <c r="A290">
        <v>762007</v>
      </c>
      <c r="B290" t="s">
        <v>1046</v>
      </c>
      <c r="C290" t="s">
        <v>1031</v>
      </c>
      <c r="D290" t="s">
        <v>1032</v>
      </c>
      <c r="E290" s="3" t="s">
        <v>67</v>
      </c>
      <c r="F290" s="3" t="s">
        <v>12</v>
      </c>
      <c r="G290" s="3">
        <v>16</v>
      </c>
      <c r="H290" s="3">
        <v>0</v>
      </c>
      <c r="I290" s="3">
        <f>SUM(G290:H290)</f>
        <v>16</v>
      </c>
    </row>
    <row r="291" spans="1:9" x14ac:dyDescent="0.25">
      <c r="A291">
        <v>442791</v>
      </c>
      <c r="B291" t="s">
        <v>292</v>
      </c>
      <c r="C291" t="s">
        <v>206</v>
      </c>
      <c r="D291" t="s">
        <v>207</v>
      </c>
      <c r="E291" s="3" t="s">
        <v>67</v>
      </c>
      <c r="F291" s="3" t="s">
        <v>12</v>
      </c>
      <c r="G291" s="3">
        <v>16</v>
      </c>
      <c r="H291" s="3">
        <v>0</v>
      </c>
      <c r="I291" s="3">
        <f>SUM(G291:H291)</f>
        <v>16</v>
      </c>
    </row>
    <row r="292" spans="1:9" x14ac:dyDescent="0.25">
      <c r="A292">
        <v>304892</v>
      </c>
      <c r="B292" t="s">
        <v>920</v>
      </c>
      <c r="C292" t="s">
        <v>873</v>
      </c>
      <c r="D292" t="s">
        <v>874</v>
      </c>
      <c r="E292" s="3" t="s">
        <v>67</v>
      </c>
      <c r="F292" s="3" t="s">
        <v>12</v>
      </c>
      <c r="G292" s="3">
        <v>15</v>
      </c>
      <c r="H292" s="3">
        <v>0</v>
      </c>
      <c r="I292" s="3">
        <f>SUM(G292:H292)</f>
        <v>15</v>
      </c>
    </row>
    <row r="293" spans="1:9" x14ac:dyDescent="0.25">
      <c r="A293">
        <v>361941</v>
      </c>
      <c r="B293" t="s">
        <v>1015</v>
      </c>
      <c r="C293" t="s">
        <v>985</v>
      </c>
      <c r="D293" t="s">
        <v>984</v>
      </c>
      <c r="E293" s="3" t="s">
        <v>67</v>
      </c>
      <c r="F293" s="3" t="s">
        <v>12</v>
      </c>
      <c r="G293" s="3">
        <v>15</v>
      </c>
      <c r="H293" s="3">
        <v>0</v>
      </c>
      <c r="I293" s="3">
        <f>SUM(G293:H293)</f>
        <v>15</v>
      </c>
    </row>
    <row r="294" spans="1:9" x14ac:dyDescent="0.25">
      <c r="A294">
        <v>383258</v>
      </c>
      <c r="B294" t="s">
        <v>71</v>
      </c>
      <c r="C294" t="s">
        <v>23</v>
      </c>
      <c r="D294" t="s">
        <v>24</v>
      </c>
      <c r="E294" s="3" t="s">
        <v>67</v>
      </c>
      <c r="F294" s="3" t="s">
        <v>12</v>
      </c>
      <c r="G294" s="3">
        <v>15</v>
      </c>
      <c r="H294" s="3">
        <v>0</v>
      </c>
      <c r="I294" s="3">
        <f>SUM(G294:H294)</f>
        <v>15</v>
      </c>
    </row>
    <row r="295" spans="1:9" x14ac:dyDescent="0.25">
      <c r="A295">
        <v>403251</v>
      </c>
      <c r="B295" t="s">
        <v>766</v>
      </c>
      <c r="C295" t="s">
        <v>721</v>
      </c>
      <c r="D295" t="s">
        <v>722</v>
      </c>
      <c r="E295" s="3" t="s">
        <v>67</v>
      </c>
      <c r="F295" s="3" t="s">
        <v>12</v>
      </c>
      <c r="G295" s="3">
        <v>15</v>
      </c>
      <c r="H295" s="3">
        <v>0</v>
      </c>
      <c r="I295" s="3">
        <f>SUM(G295:H295)</f>
        <v>15</v>
      </c>
    </row>
    <row r="296" spans="1:9" x14ac:dyDescent="0.25">
      <c r="A296">
        <v>418374</v>
      </c>
      <c r="B296" t="s">
        <v>293</v>
      </c>
      <c r="C296" t="s">
        <v>240</v>
      </c>
      <c r="D296" t="s">
        <v>241</v>
      </c>
      <c r="E296" s="3" t="s">
        <v>67</v>
      </c>
      <c r="F296" s="3" t="s">
        <v>12</v>
      </c>
      <c r="G296" s="3">
        <v>15</v>
      </c>
      <c r="H296" s="3">
        <v>0</v>
      </c>
      <c r="I296" s="3">
        <f>SUM(G296:H296)</f>
        <v>15</v>
      </c>
    </row>
    <row r="297" spans="1:9" x14ac:dyDescent="0.25">
      <c r="A297">
        <v>774445</v>
      </c>
      <c r="B297" t="s">
        <v>70</v>
      </c>
      <c r="C297" t="s">
        <v>23</v>
      </c>
      <c r="D297" t="s">
        <v>24</v>
      </c>
      <c r="E297" s="3" t="s">
        <v>67</v>
      </c>
      <c r="F297" s="3" t="s">
        <v>12</v>
      </c>
      <c r="G297" s="3">
        <v>15</v>
      </c>
      <c r="H297" s="3">
        <v>0</v>
      </c>
      <c r="I297" s="3">
        <f>SUM(G297:H297)</f>
        <v>15</v>
      </c>
    </row>
    <row r="298" spans="1:9" x14ac:dyDescent="0.25">
      <c r="A298">
        <v>447874</v>
      </c>
      <c r="B298" t="s">
        <v>1014</v>
      </c>
      <c r="C298" t="s">
        <v>989</v>
      </c>
      <c r="D298" t="s">
        <v>988</v>
      </c>
      <c r="E298" s="3" t="s">
        <v>67</v>
      </c>
      <c r="F298" s="3" t="s">
        <v>12</v>
      </c>
      <c r="G298" s="3">
        <v>14</v>
      </c>
      <c r="H298" s="3">
        <v>0</v>
      </c>
      <c r="I298" s="3">
        <f>SUM(G298:H298)</f>
        <v>14</v>
      </c>
    </row>
    <row r="299" spans="1:9" x14ac:dyDescent="0.25">
      <c r="A299">
        <v>332093</v>
      </c>
      <c r="B299" t="s">
        <v>295</v>
      </c>
      <c r="C299" t="s">
        <v>203</v>
      </c>
      <c r="D299" t="s">
        <v>204</v>
      </c>
      <c r="E299" s="3" t="s">
        <v>67</v>
      </c>
      <c r="F299" s="3" t="s">
        <v>12</v>
      </c>
      <c r="G299" s="3">
        <v>13</v>
      </c>
      <c r="H299" s="3">
        <v>0</v>
      </c>
      <c r="I299" s="3">
        <f>SUM(G299:H299)</f>
        <v>13</v>
      </c>
    </row>
    <row r="300" spans="1:9" x14ac:dyDescent="0.25">
      <c r="A300">
        <v>349859</v>
      </c>
      <c r="B300" t="s">
        <v>767</v>
      </c>
      <c r="C300" t="s">
        <v>726</v>
      </c>
      <c r="D300" t="s">
        <v>727</v>
      </c>
      <c r="E300" s="3" t="s">
        <v>67</v>
      </c>
      <c r="F300" s="3" t="s">
        <v>12</v>
      </c>
      <c r="G300" s="3">
        <v>13</v>
      </c>
      <c r="H300" s="3">
        <v>0</v>
      </c>
      <c r="I300" s="3">
        <f>SUM(G300:H300)</f>
        <v>13</v>
      </c>
    </row>
    <row r="301" spans="1:9" x14ac:dyDescent="0.25">
      <c r="A301">
        <v>781384</v>
      </c>
      <c r="B301" t="s">
        <v>294</v>
      </c>
      <c r="C301" t="s">
        <v>203</v>
      </c>
      <c r="D301" t="s">
        <v>204</v>
      </c>
      <c r="E301" s="3" t="s">
        <v>67</v>
      </c>
      <c r="F301" s="3" t="s">
        <v>12</v>
      </c>
      <c r="G301" s="3">
        <v>13</v>
      </c>
      <c r="H301" s="3">
        <v>0</v>
      </c>
      <c r="I301" s="3">
        <f>SUM(G301:H301)</f>
        <v>13</v>
      </c>
    </row>
    <row r="302" spans="1:9" x14ac:dyDescent="0.25">
      <c r="A302">
        <v>433728</v>
      </c>
      <c r="B302" t="s">
        <v>296</v>
      </c>
      <c r="C302" t="s">
        <v>203</v>
      </c>
      <c r="D302" t="s">
        <v>204</v>
      </c>
      <c r="E302" s="3" t="s">
        <v>67</v>
      </c>
      <c r="F302" s="3" t="s">
        <v>12</v>
      </c>
      <c r="G302" s="3">
        <v>13</v>
      </c>
      <c r="H302" s="3">
        <v>0</v>
      </c>
      <c r="I302" s="3">
        <f>SUM(G302:H302)</f>
        <v>13</v>
      </c>
    </row>
    <row r="303" spans="1:9" x14ac:dyDescent="0.25">
      <c r="A303">
        <v>454085</v>
      </c>
      <c r="B303" t="s">
        <v>611</v>
      </c>
      <c r="C303" t="s">
        <v>612</v>
      </c>
      <c r="D303" t="s">
        <v>613</v>
      </c>
      <c r="E303" s="3" t="s">
        <v>67</v>
      </c>
      <c r="F303" s="3" t="s">
        <v>12</v>
      </c>
      <c r="G303" s="3">
        <v>13</v>
      </c>
      <c r="H303" s="3">
        <v>0</v>
      </c>
      <c r="I303" s="3">
        <f>SUM(G303:H303)</f>
        <v>13</v>
      </c>
    </row>
    <row r="304" spans="1:9" x14ac:dyDescent="0.25">
      <c r="A304">
        <v>462177</v>
      </c>
      <c r="B304" t="s">
        <v>921</v>
      </c>
      <c r="C304" t="s">
        <v>884</v>
      </c>
      <c r="D304" t="s">
        <v>885</v>
      </c>
      <c r="E304" s="3" t="s">
        <v>67</v>
      </c>
      <c r="F304" s="3" t="s">
        <v>12</v>
      </c>
      <c r="G304" s="3">
        <v>13</v>
      </c>
      <c r="H304" s="3">
        <v>0</v>
      </c>
      <c r="I304" s="3">
        <f>SUM(G304:H304)</f>
        <v>13</v>
      </c>
    </row>
    <row r="305" spans="1:9" x14ac:dyDescent="0.25">
      <c r="A305">
        <v>481599</v>
      </c>
      <c r="B305" t="s">
        <v>72</v>
      </c>
      <c r="C305" t="s">
        <v>23</v>
      </c>
      <c r="D305" t="s">
        <v>24</v>
      </c>
      <c r="E305" s="3" t="s">
        <v>67</v>
      </c>
      <c r="F305" s="3" t="s">
        <v>12</v>
      </c>
      <c r="G305" s="3">
        <v>13</v>
      </c>
      <c r="H305" s="3">
        <v>0</v>
      </c>
      <c r="I305" s="3">
        <f>SUM(G305:H305)</f>
        <v>13</v>
      </c>
    </row>
    <row r="306" spans="1:9" x14ac:dyDescent="0.25">
      <c r="A306">
        <v>715276</v>
      </c>
      <c r="B306" t="s">
        <v>484</v>
      </c>
      <c r="C306" t="s">
        <v>457</v>
      </c>
      <c r="D306" t="s">
        <v>458</v>
      </c>
      <c r="E306" s="3" t="s">
        <v>67</v>
      </c>
      <c r="F306" s="3" t="s">
        <v>12</v>
      </c>
      <c r="G306" s="3">
        <v>12</v>
      </c>
      <c r="H306" s="3">
        <v>0</v>
      </c>
      <c r="I306" s="3">
        <f>SUM(G306:H306)</f>
        <v>12</v>
      </c>
    </row>
    <row r="307" spans="1:9" x14ac:dyDescent="0.25">
      <c r="A307">
        <v>331837</v>
      </c>
      <c r="B307" t="s">
        <v>485</v>
      </c>
      <c r="C307" t="s">
        <v>453</v>
      </c>
      <c r="D307" t="s">
        <v>454</v>
      </c>
      <c r="E307" s="3" t="s">
        <v>67</v>
      </c>
      <c r="F307" s="3" t="s">
        <v>12</v>
      </c>
      <c r="G307" s="3">
        <v>12</v>
      </c>
      <c r="H307" s="3">
        <v>0</v>
      </c>
      <c r="I307" s="3">
        <f>SUM(G307:H307)</f>
        <v>12</v>
      </c>
    </row>
    <row r="308" spans="1:9" x14ac:dyDescent="0.25">
      <c r="A308">
        <v>334332</v>
      </c>
      <c r="B308" t="s">
        <v>297</v>
      </c>
      <c r="C308" t="s">
        <v>203</v>
      </c>
      <c r="D308" t="s">
        <v>204</v>
      </c>
      <c r="E308" s="3" t="s">
        <v>67</v>
      </c>
      <c r="F308" s="3" t="s">
        <v>12</v>
      </c>
      <c r="G308" s="3">
        <v>12</v>
      </c>
      <c r="H308" s="3">
        <v>0</v>
      </c>
      <c r="I308" s="3">
        <f>SUM(G308:H308)</f>
        <v>12</v>
      </c>
    </row>
    <row r="309" spans="1:9" x14ac:dyDescent="0.25">
      <c r="A309">
        <v>369765</v>
      </c>
      <c r="B309" t="s">
        <v>73</v>
      </c>
      <c r="C309" t="s">
        <v>23</v>
      </c>
      <c r="D309" t="s">
        <v>24</v>
      </c>
      <c r="E309" s="3" t="s">
        <v>67</v>
      </c>
      <c r="F309" s="3" t="s">
        <v>12</v>
      </c>
      <c r="G309" s="3">
        <v>12</v>
      </c>
      <c r="H309" s="3">
        <v>0</v>
      </c>
      <c r="I309" s="3">
        <f>SUM(G309:H309)</f>
        <v>12</v>
      </c>
    </row>
    <row r="310" spans="1:9" x14ac:dyDescent="0.25">
      <c r="A310">
        <v>310044</v>
      </c>
      <c r="B310" t="s">
        <v>298</v>
      </c>
      <c r="C310" t="s">
        <v>203</v>
      </c>
      <c r="D310" t="s">
        <v>204</v>
      </c>
      <c r="E310" s="3" t="s">
        <v>67</v>
      </c>
      <c r="F310" s="3" t="s">
        <v>12</v>
      </c>
      <c r="G310" s="3">
        <v>11</v>
      </c>
      <c r="H310" s="3">
        <v>0</v>
      </c>
      <c r="I310" s="3">
        <f>SUM(G310:H310)</f>
        <v>11</v>
      </c>
    </row>
    <row r="311" spans="1:9" x14ac:dyDescent="0.25">
      <c r="A311">
        <v>341290</v>
      </c>
      <c r="B311" t="s">
        <v>299</v>
      </c>
      <c r="C311" t="s">
        <v>203</v>
      </c>
      <c r="D311" t="s">
        <v>204</v>
      </c>
      <c r="E311" s="3" t="s">
        <v>67</v>
      </c>
      <c r="F311" s="3" t="s">
        <v>12</v>
      </c>
      <c r="G311" s="3">
        <v>11</v>
      </c>
      <c r="H311" s="3">
        <v>0</v>
      </c>
      <c r="I311" s="3">
        <f>SUM(G311:H311)</f>
        <v>11</v>
      </c>
    </row>
    <row r="312" spans="1:9" x14ac:dyDescent="0.25">
      <c r="A312">
        <v>704280</v>
      </c>
      <c r="B312" t="s">
        <v>74</v>
      </c>
      <c r="C312" t="s">
        <v>16</v>
      </c>
      <c r="D312" t="s">
        <v>17</v>
      </c>
      <c r="E312" s="3" t="s">
        <v>67</v>
      </c>
      <c r="F312" s="3" t="s">
        <v>12</v>
      </c>
      <c r="G312" s="3">
        <v>11</v>
      </c>
      <c r="H312" s="3">
        <v>0</v>
      </c>
      <c r="I312" s="3">
        <f>SUM(G312:H312)</f>
        <v>11</v>
      </c>
    </row>
    <row r="313" spans="1:9" x14ac:dyDescent="0.25">
      <c r="A313">
        <v>308381</v>
      </c>
      <c r="B313" t="s">
        <v>925</v>
      </c>
      <c r="C313" t="s">
        <v>891</v>
      </c>
      <c r="D313" t="s">
        <v>892</v>
      </c>
      <c r="E313" s="3" t="s">
        <v>67</v>
      </c>
      <c r="F313" s="3" t="s">
        <v>12</v>
      </c>
      <c r="G313" s="3">
        <v>10</v>
      </c>
      <c r="H313" s="3">
        <v>0</v>
      </c>
      <c r="I313" s="3">
        <f>SUM(G313:H313)</f>
        <v>10</v>
      </c>
    </row>
    <row r="314" spans="1:9" x14ac:dyDescent="0.25">
      <c r="A314">
        <v>333956</v>
      </c>
      <c r="B314" t="s">
        <v>75</v>
      </c>
      <c r="C314" t="s">
        <v>23</v>
      </c>
      <c r="D314" t="s">
        <v>24</v>
      </c>
      <c r="E314" s="3" t="s">
        <v>67</v>
      </c>
      <c r="F314" s="3" t="s">
        <v>12</v>
      </c>
      <c r="G314" s="3">
        <v>10</v>
      </c>
      <c r="H314" s="3">
        <v>0</v>
      </c>
      <c r="I314" s="3">
        <f>SUM(G314:H314)</f>
        <v>10</v>
      </c>
    </row>
    <row r="315" spans="1:9" x14ac:dyDescent="0.25">
      <c r="A315">
        <v>738940</v>
      </c>
      <c r="B315" t="s">
        <v>614</v>
      </c>
      <c r="C315" t="s">
        <v>612</v>
      </c>
      <c r="D315" t="s">
        <v>613</v>
      </c>
      <c r="E315" s="3" t="s">
        <v>67</v>
      </c>
      <c r="F315" s="3" t="s">
        <v>12</v>
      </c>
      <c r="G315" s="3">
        <v>10</v>
      </c>
      <c r="H315" s="3">
        <v>0</v>
      </c>
      <c r="I315" s="3">
        <f>SUM(G315:H315)</f>
        <v>10</v>
      </c>
    </row>
    <row r="316" spans="1:9" x14ac:dyDescent="0.25">
      <c r="A316">
        <v>344885</v>
      </c>
      <c r="B316" t="s">
        <v>923</v>
      </c>
      <c r="C316" t="s">
        <v>891</v>
      </c>
      <c r="D316" t="s">
        <v>892</v>
      </c>
      <c r="E316" s="3" t="s">
        <v>67</v>
      </c>
      <c r="F316" s="3" t="s">
        <v>12</v>
      </c>
      <c r="G316" s="3">
        <v>10</v>
      </c>
      <c r="H316" s="3">
        <v>0</v>
      </c>
      <c r="I316" s="3">
        <f>SUM(G316:H316)</f>
        <v>10</v>
      </c>
    </row>
    <row r="317" spans="1:9" x14ac:dyDescent="0.25">
      <c r="A317">
        <v>377354</v>
      </c>
      <c r="B317" t="s">
        <v>305</v>
      </c>
      <c r="C317" t="s">
        <v>206</v>
      </c>
      <c r="D317" t="s">
        <v>207</v>
      </c>
      <c r="E317" s="3" t="s">
        <v>67</v>
      </c>
      <c r="F317" s="3" t="s">
        <v>12</v>
      </c>
      <c r="G317" s="3">
        <v>10</v>
      </c>
      <c r="H317" s="3">
        <v>0</v>
      </c>
      <c r="I317" s="3">
        <f>SUM(G317:H317)</f>
        <v>10</v>
      </c>
    </row>
    <row r="318" spans="1:9" x14ac:dyDescent="0.25">
      <c r="A318">
        <v>378028</v>
      </c>
      <c r="B318" t="s">
        <v>303</v>
      </c>
      <c r="C318" t="s">
        <v>203</v>
      </c>
      <c r="D318" t="s">
        <v>204</v>
      </c>
      <c r="E318" s="3" t="s">
        <v>67</v>
      </c>
      <c r="F318" s="3" t="s">
        <v>12</v>
      </c>
      <c r="G318" s="3">
        <v>10</v>
      </c>
      <c r="H318" s="3">
        <v>0</v>
      </c>
      <c r="I318" s="3">
        <f>SUM(G318:H318)</f>
        <v>10</v>
      </c>
    </row>
    <row r="319" spans="1:9" x14ac:dyDescent="0.25">
      <c r="A319">
        <v>403779</v>
      </c>
      <c r="B319" t="s">
        <v>300</v>
      </c>
      <c r="C319" t="s">
        <v>203</v>
      </c>
      <c r="D319" t="s">
        <v>204</v>
      </c>
      <c r="E319" s="3" t="s">
        <v>67</v>
      </c>
      <c r="F319" s="3" t="s">
        <v>12</v>
      </c>
      <c r="G319" s="3">
        <v>10</v>
      </c>
      <c r="H319" s="3">
        <v>0</v>
      </c>
      <c r="I319" s="3">
        <f>SUM(G319:H319)</f>
        <v>10</v>
      </c>
    </row>
    <row r="320" spans="1:9" x14ac:dyDescent="0.25">
      <c r="A320">
        <v>737755</v>
      </c>
      <c r="B320" t="s">
        <v>768</v>
      </c>
      <c r="C320" t="s">
        <v>741</v>
      </c>
      <c r="D320" t="s">
        <v>742</v>
      </c>
      <c r="E320" s="3" t="s">
        <v>67</v>
      </c>
      <c r="F320" s="3" t="s">
        <v>12</v>
      </c>
      <c r="G320" s="3">
        <v>10</v>
      </c>
      <c r="H320" s="3">
        <v>0</v>
      </c>
      <c r="I320" s="3">
        <f>SUM(G320:H320)</f>
        <v>10</v>
      </c>
    </row>
    <row r="321" spans="1:9" x14ac:dyDescent="0.25">
      <c r="A321">
        <v>412388</v>
      </c>
      <c r="B321" t="s">
        <v>301</v>
      </c>
      <c r="C321" t="s">
        <v>219</v>
      </c>
      <c r="D321" t="s">
        <v>220</v>
      </c>
      <c r="E321" s="3" t="s">
        <v>67</v>
      </c>
      <c r="F321" s="3" t="s">
        <v>12</v>
      </c>
      <c r="G321" s="3">
        <v>10</v>
      </c>
      <c r="H321" s="3">
        <v>0</v>
      </c>
      <c r="I321" s="3">
        <f>SUM(G321:H321)</f>
        <v>10</v>
      </c>
    </row>
    <row r="322" spans="1:9" x14ac:dyDescent="0.25">
      <c r="A322">
        <v>792377</v>
      </c>
      <c r="B322" t="s">
        <v>924</v>
      </c>
      <c r="C322" t="s">
        <v>915</v>
      </c>
      <c r="D322" t="s">
        <v>916</v>
      </c>
      <c r="E322" s="3" t="s">
        <v>67</v>
      </c>
      <c r="F322" s="3" t="s">
        <v>12</v>
      </c>
      <c r="G322" s="3">
        <v>10</v>
      </c>
      <c r="H322" s="3">
        <v>0</v>
      </c>
      <c r="I322" s="3">
        <f>SUM(G322:H322)</f>
        <v>10</v>
      </c>
    </row>
    <row r="323" spans="1:9" x14ac:dyDescent="0.25">
      <c r="A323">
        <v>723205</v>
      </c>
      <c r="B323" t="s">
        <v>302</v>
      </c>
      <c r="C323" t="s">
        <v>203</v>
      </c>
      <c r="D323" t="s">
        <v>204</v>
      </c>
      <c r="E323" s="3" t="s">
        <v>67</v>
      </c>
      <c r="F323" s="3" t="s">
        <v>26</v>
      </c>
      <c r="G323" s="3">
        <v>10</v>
      </c>
      <c r="H323" s="3">
        <v>0</v>
      </c>
      <c r="I323" s="3">
        <f>SUM(G323:H323)</f>
        <v>10</v>
      </c>
    </row>
    <row r="324" spans="1:9" x14ac:dyDescent="0.25">
      <c r="A324">
        <v>433735</v>
      </c>
      <c r="B324" t="s">
        <v>922</v>
      </c>
      <c r="C324" t="s">
        <v>915</v>
      </c>
      <c r="D324" t="s">
        <v>916</v>
      </c>
      <c r="E324" s="3" t="s">
        <v>67</v>
      </c>
      <c r="F324" s="3" t="s">
        <v>12</v>
      </c>
      <c r="G324" s="3">
        <v>10</v>
      </c>
      <c r="H324" s="3">
        <v>0</v>
      </c>
      <c r="I324" s="3">
        <f>SUM(G324:H324)</f>
        <v>10</v>
      </c>
    </row>
    <row r="325" spans="1:9" x14ac:dyDescent="0.25">
      <c r="A325">
        <v>440061</v>
      </c>
      <c r="B325" t="s">
        <v>304</v>
      </c>
      <c r="C325" t="s">
        <v>240</v>
      </c>
      <c r="D325" t="s">
        <v>241</v>
      </c>
      <c r="E325" s="3" t="s">
        <v>67</v>
      </c>
      <c r="F325" s="3" t="s">
        <v>12</v>
      </c>
      <c r="G325" s="3">
        <v>10</v>
      </c>
      <c r="H325" s="3">
        <v>0</v>
      </c>
      <c r="I325" s="3">
        <f>SUM(G325:H325)</f>
        <v>10</v>
      </c>
    </row>
    <row r="326" spans="1:9" x14ac:dyDescent="0.25">
      <c r="A326">
        <v>453795</v>
      </c>
      <c r="B326" t="s">
        <v>1047</v>
      </c>
      <c r="C326" t="s">
        <v>1027</v>
      </c>
      <c r="D326" t="s">
        <v>1028</v>
      </c>
      <c r="E326" s="3" t="s">
        <v>67</v>
      </c>
      <c r="F326" s="3" t="s">
        <v>12</v>
      </c>
      <c r="G326" s="3">
        <v>10</v>
      </c>
      <c r="H326" s="3">
        <v>0</v>
      </c>
      <c r="I326" s="3">
        <f>SUM(G326:H326)</f>
        <v>10</v>
      </c>
    </row>
    <row r="327" spans="1:9" x14ac:dyDescent="0.25">
      <c r="A327">
        <v>331994</v>
      </c>
      <c r="B327" t="s">
        <v>308</v>
      </c>
      <c r="C327" t="s">
        <v>206</v>
      </c>
      <c r="D327" t="s">
        <v>207</v>
      </c>
      <c r="E327" s="3" t="s">
        <v>67</v>
      </c>
      <c r="F327" s="3" t="s">
        <v>12</v>
      </c>
      <c r="G327" s="3">
        <v>9</v>
      </c>
      <c r="H327" s="3">
        <v>0</v>
      </c>
      <c r="I327" s="3">
        <f>SUM(G327:H327)</f>
        <v>9</v>
      </c>
    </row>
    <row r="328" spans="1:9" x14ac:dyDescent="0.25">
      <c r="A328">
        <v>390049</v>
      </c>
      <c r="B328" t="s">
        <v>306</v>
      </c>
      <c r="C328" t="s">
        <v>203</v>
      </c>
      <c r="D328" t="s">
        <v>204</v>
      </c>
      <c r="E328" s="3" t="s">
        <v>67</v>
      </c>
      <c r="F328" s="3" t="s">
        <v>12</v>
      </c>
      <c r="G328" s="3">
        <v>9</v>
      </c>
      <c r="H328" s="3">
        <v>0</v>
      </c>
      <c r="I328" s="3">
        <f>SUM(G328:H328)</f>
        <v>9</v>
      </c>
    </row>
    <row r="329" spans="1:9" x14ac:dyDescent="0.25">
      <c r="A329">
        <v>395820</v>
      </c>
      <c r="B329" t="s">
        <v>1049</v>
      </c>
      <c r="C329" t="s">
        <v>1027</v>
      </c>
      <c r="D329" t="s">
        <v>1028</v>
      </c>
      <c r="E329" s="3" t="s">
        <v>67</v>
      </c>
      <c r="F329" s="3" t="s">
        <v>12</v>
      </c>
      <c r="G329" s="3">
        <v>9</v>
      </c>
      <c r="H329" s="3">
        <v>0</v>
      </c>
      <c r="I329" s="3">
        <f>SUM(G329:H329)</f>
        <v>9</v>
      </c>
    </row>
    <row r="330" spans="1:9" x14ac:dyDescent="0.25">
      <c r="A330">
        <v>405794</v>
      </c>
      <c r="B330" t="s">
        <v>926</v>
      </c>
      <c r="C330" t="s">
        <v>884</v>
      </c>
      <c r="D330" t="s">
        <v>885</v>
      </c>
      <c r="E330" s="3" t="s">
        <v>67</v>
      </c>
      <c r="F330" s="3" t="s">
        <v>12</v>
      </c>
      <c r="G330" s="3">
        <v>9</v>
      </c>
      <c r="H330" s="3">
        <v>0</v>
      </c>
      <c r="I330" s="3">
        <f>SUM(G330:H330)</f>
        <v>9</v>
      </c>
    </row>
    <row r="331" spans="1:9" x14ac:dyDescent="0.25">
      <c r="A331">
        <v>760560</v>
      </c>
      <c r="B331" t="s">
        <v>770</v>
      </c>
      <c r="C331" t="s">
        <v>721</v>
      </c>
      <c r="D331" t="s">
        <v>722</v>
      </c>
      <c r="E331" s="3" t="s">
        <v>67</v>
      </c>
      <c r="F331" s="3" t="s">
        <v>12</v>
      </c>
      <c r="G331" s="3">
        <v>9</v>
      </c>
      <c r="H331" s="3">
        <v>0</v>
      </c>
      <c r="I331" s="3">
        <f>SUM(G331:H331)</f>
        <v>9</v>
      </c>
    </row>
    <row r="332" spans="1:9" x14ac:dyDescent="0.25">
      <c r="A332">
        <v>742839</v>
      </c>
      <c r="B332" t="s">
        <v>1048</v>
      </c>
      <c r="C332" t="s">
        <v>1027</v>
      </c>
      <c r="D332" t="s">
        <v>1028</v>
      </c>
      <c r="E332" s="3" t="s">
        <v>67</v>
      </c>
      <c r="F332" s="3" t="s">
        <v>12</v>
      </c>
      <c r="G332" s="3">
        <v>9</v>
      </c>
      <c r="H332" s="3">
        <v>0</v>
      </c>
      <c r="I332" s="3">
        <f>SUM(G332:H332)</f>
        <v>9</v>
      </c>
    </row>
    <row r="333" spans="1:9" x14ac:dyDescent="0.25">
      <c r="A333">
        <v>481313</v>
      </c>
      <c r="B333" t="s">
        <v>307</v>
      </c>
      <c r="C333" t="s">
        <v>203</v>
      </c>
      <c r="D333" t="s">
        <v>204</v>
      </c>
      <c r="E333" s="3" t="s">
        <v>67</v>
      </c>
      <c r="F333" s="3" t="s">
        <v>12</v>
      </c>
      <c r="G333" s="3">
        <v>9</v>
      </c>
      <c r="H333" s="3">
        <v>0</v>
      </c>
      <c r="I333" s="3">
        <f>SUM(G333:H333)</f>
        <v>9</v>
      </c>
    </row>
    <row r="334" spans="1:9" x14ac:dyDescent="0.25">
      <c r="A334">
        <v>755191</v>
      </c>
      <c r="B334" t="s">
        <v>769</v>
      </c>
      <c r="C334" t="s">
        <v>716</v>
      </c>
      <c r="D334" t="s">
        <v>717</v>
      </c>
      <c r="E334" s="3" t="s">
        <v>67</v>
      </c>
      <c r="F334" s="3" t="s">
        <v>12</v>
      </c>
      <c r="G334" s="3">
        <v>9</v>
      </c>
      <c r="H334" s="3">
        <v>0</v>
      </c>
      <c r="I334" s="3">
        <f>SUM(G334:H334)</f>
        <v>9</v>
      </c>
    </row>
    <row r="335" spans="1:9" x14ac:dyDescent="0.25">
      <c r="A335">
        <v>313665</v>
      </c>
      <c r="B335" t="s">
        <v>615</v>
      </c>
      <c r="C335" t="s">
        <v>598</v>
      </c>
      <c r="D335" t="s">
        <v>599</v>
      </c>
      <c r="E335" s="3" t="s">
        <v>67</v>
      </c>
      <c r="F335" s="3" t="s">
        <v>12</v>
      </c>
      <c r="G335" s="3">
        <v>8</v>
      </c>
      <c r="H335" s="3">
        <v>0</v>
      </c>
      <c r="I335" s="3">
        <f>SUM(G335:H335)</f>
        <v>8</v>
      </c>
    </row>
    <row r="336" spans="1:9" x14ac:dyDescent="0.25">
      <c r="A336">
        <v>782690</v>
      </c>
      <c r="B336" t="s">
        <v>486</v>
      </c>
      <c r="C336" t="s">
        <v>453</v>
      </c>
      <c r="D336" t="s">
        <v>454</v>
      </c>
      <c r="E336" s="3" t="s">
        <v>67</v>
      </c>
      <c r="F336" s="3" t="s">
        <v>12</v>
      </c>
      <c r="G336" s="3">
        <v>8</v>
      </c>
      <c r="H336" s="3">
        <v>0</v>
      </c>
      <c r="I336" s="3">
        <f>SUM(G336:H336)</f>
        <v>8</v>
      </c>
    </row>
    <row r="337" spans="1:9" x14ac:dyDescent="0.25">
      <c r="A337">
        <v>346092</v>
      </c>
      <c r="B337" t="s">
        <v>310</v>
      </c>
      <c r="C337" t="s">
        <v>203</v>
      </c>
      <c r="D337" t="s">
        <v>204</v>
      </c>
      <c r="E337" s="3" t="s">
        <v>67</v>
      </c>
      <c r="F337" s="3" t="s">
        <v>12</v>
      </c>
      <c r="G337" s="3">
        <v>8</v>
      </c>
      <c r="H337" s="3">
        <v>0</v>
      </c>
      <c r="I337" s="3">
        <f>SUM(G337:H337)</f>
        <v>8</v>
      </c>
    </row>
    <row r="338" spans="1:9" x14ac:dyDescent="0.25">
      <c r="A338">
        <v>816527</v>
      </c>
      <c r="B338" t="s">
        <v>309</v>
      </c>
      <c r="C338" t="s">
        <v>203</v>
      </c>
      <c r="D338" t="s">
        <v>204</v>
      </c>
      <c r="E338" s="3" t="s">
        <v>67</v>
      </c>
      <c r="F338" s="3" t="s">
        <v>12</v>
      </c>
      <c r="G338" s="3">
        <v>8</v>
      </c>
      <c r="H338" s="3">
        <v>0</v>
      </c>
      <c r="I338" s="3">
        <f>SUM(G338:H338)</f>
        <v>8</v>
      </c>
    </row>
    <row r="339" spans="1:9" x14ac:dyDescent="0.25">
      <c r="A339">
        <v>445524</v>
      </c>
      <c r="B339" t="s">
        <v>771</v>
      </c>
      <c r="C339" t="s">
        <v>702</v>
      </c>
      <c r="D339" t="s">
        <v>703</v>
      </c>
      <c r="E339" s="3" t="s">
        <v>67</v>
      </c>
      <c r="F339" s="3" t="s">
        <v>12</v>
      </c>
      <c r="G339" s="3">
        <v>8</v>
      </c>
      <c r="H339" s="3">
        <v>0</v>
      </c>
      <c r="I339" s="3">
        <f>SUM(G339:H339)</f>
        <v>8</v>
      </c>
    </row>
    <row r="340" spans="1:9" x14ac:dyDescent="0.25">
      <c r="A340">
        <v>472997</v>
      </c>
      <c r="B340" t="s">
        <v>772</v>
      </c>
      <c r="C340" t="s">
        <v>741</v>
      </c>
      <c r="D340" t="s">
        <v>742</v>
      </c>
      <c r="E340" s="3" t="s">
        <v>67</v>
      </c>
      <c r="F340" s="3" t="s">
        <v>12</v>
      </c>
      <c r="G340" s="3">
        <v>8</v>
      </c>
      <c r="H340" s="3">
        <v>0</v>
      </c>
      <c r="I340" s="3">
        <f>SUM(G340:H340)</f>
        <v>8</v>
      </c>
    </row>
    <row r="341" spans="1:9" x14ac:dyDescent="0.25">
      <c r="A341">
        <v>482899</v>
      </c>
      <c r="B341" t="s">
        <v>311</v>
      </c>
      <c r="C341" t="s">
        <v>206</v>
      </c>
      <c r="D341" t="s">
        <v>207</v>
      </c>
      <c r="E341" s="3" t="s">
        <v>67</v>
      </c>
      <c r="F341" s="3" t="s">
        <v>12</v>
      </c>
      <c r="G341" s="3">
        <v>8</v>
      </c>
      <c r="H341" s="3">
        <v>0</v>
      </c>
      <c r="I341" s="3">
        <f>SUM(G341:H341)</f>
        <v>8</v>
      </c>
    </row>
    <row r="342" spans="1:9" x14ac:dyDescent="0.25">
      <c r="A342">
        <v>319558</v>
      </c>
      <c r="B342" t="s">
        <v>929</v>
      </c>
      <c r="C342" t="s">
        <v>891</v>
      </c>
      <c r="D342" t="s">
        <v>892</v>
      </c>
      <c r="E342" s="3" t="s">
        <v>67</v>
      </c>
      <c r="F342" s="3" t="s">
        <v>12</v>
      </c>
      <c r="G342" s="3">
        <v>7</v>
      </c>
      <c r="H342" s="3">
        <v>0</v>
      </c>
      <c r="I342" s="3">
        <f>SUM(G342:H342)</f>
        <v>7</v>
      </c>
    </row>
    <row r="343" spans="1:9" x14ac:dyDescent="0.25">
      <c r="A343">
        <v>322165</v>
      </c>
      <c r="B343" t="s">
        <v>1013</v>
      </c>
      <c r="C343" t="s">
        <v>985</v>
      </c>
      <c r="D343" t="s">
        <v>984</v>
      </c>
      <c r="E343" s="3" t="s">
        <v>67</v>
      </c>
      <c r="F343" s="3" t="s">
        <v>12</v>
      </c>
      <c r="G343" s="3">
        <v>7</v>
      </c>
      <c r="H343" s="3">
        <v>0</v>
      </c>
      <c r="I343" s="3">
        <f>SUM(G343:H343)</f>
        <v>7</v>
      </c>
    </row>
    <row r="344" spans="1:9" x14ac:dyDescent="0.25">
      <c r="A344">
        <v>323461</v>
      </c>
      <c r="B344" t="s">
        <v>1050</v>
      </c>
      <c r="C344" t="s">
        <v>1034</v>
      </c>
      <c r="D344" t="s">
        <v>1035</v>
      </c>
      <c r="E344" s="3" t="s">
        <v>67</v>
      </c>
      <c r="F344" s="3" t="s">
        <v>12</v>
      </c>
      <c r="G344" s="3">
        <v>7</v>
      </c>
      <c r="H344" s="3">
        <v>0</v>
      </c>
      <c r="I344" s="3">
        <f>SUM(G344:H344)</f>
        <v>7</v>
      </c>
    </row>
    <row r="345" spans="1:9" x14ac:dyDescent="0.25">
      <c r="A345">
        <v>817596</v>
      </c>
      <c r="B345" t="s">
        <v>928</v>
      </c>
      <c r="C345" t="s">
        <v>891</v>
      </c>
      <c r="D345" t="s">
        <v>892</v>
      </c>
      <c r="E345" s="3" t="s">
        <v>67</v>
      </c>
      <c r="F345" s="3" t="s">
        <v>12</v>
      </c>
      <c r="G345" s="3">
        <v>7</v>
      </c>
      <c r="H345" s="3">
        <v>0</v>
      </c>
      <c r="I345" s="3">
        <f>SUM(G345:H345)</f>
        <v>7</v>
      </c>
    </row>
    <row r="346" spans="1:9" x14ac:dyDescent="0.25">
      <c r="A346">
        <v>354417</v>
      </c>
      <c r="B346" t="s">
        <v>312</v>
      </c>
      <c r="C346" t="s">
        <v>240</v>
      </c>
      <c r="D346" t="s">
        <v>241</v>
      </c>
      <c r="E346" s="3" t="s">
        <v>67</v>
      </c>
      <c r="F346" s="3" t="s">
        <v>12</v>
      </c>
      <c r="G346" s="3">
        <v>7</v>
      </c>
      <c r="H346" s="3">
        <v>0</v>
      </c>
      <c r="I346" s="3">
        <f>SUM(G346:H346)</f>
        <v>7</v>
      </c>
    </row>
    <row r="347" spans="1:9" x14ac:dyDescent="0.25">
      <c r="A347">
        <v>363560</v>
      </c>
      <c r="B347" t="s">
        <v>76</v>
      </c>
      <c r="C347" t="s">
        <v>40</v>
      </c>
      <c r="D347" t="s">
        <v>41</v>
      </c>
      <c r="E347" s="3" t="s">
        <v>67</v>
      </c>
      <c r="F347" s="3" t="s">
        <v>12</v>
      </c>
      <c r="G347" s="3">
        <v>7</v>
      </c>
      <c r="H347" s="3">
        <v>0</v>
      </c>
      <c r="I347" s="3">
        <f>SUM(G347:H347)</f>
        <v>7</v>
      </c>
    </row>
    <row r="348" spans="1:9" x14ac:dyDescent="0.25">
      <c r="A348">
        <v>709814</v>
      </c>
      <c r="B348" t="s">
        <v>927</v>
      </c>
      <c r="C348" t="s">
        <v>884</v>
      </c>
      <c r="D348" t="s">
        <v>885</v>
      </c>
      <c r="E348" s="3" t="s">
        <v>67</v>
      </c>
      <c r="F348" s="3" t="s">
        <v>12</v>
      </c>
      <c r="G348" s="3">
        <v>7</v>
      </c>
      <c r="H348" s="3">
        <v>0</v>
      </c>
      <c r="I348" s="3">
        <f>SUM(G348:H348)</f>
        <v>7</v>
      </c>
    </row>
    <row r="349" spans="1:9" x14ac:dyDescent="0.25">
      <c r="A349">
        <v>806379</v>
      </c>
      <c r="B349" t="s">
        <v>773</v>
      </c>
      <c r="C349" t="s">
        <v>737</v>
      </c>
      <c r="D349" t="s">
        <v>738</v>
      </c>
      <c r="E349" s="3" t="s">
        <v>67</v>
      </c>
      <c r="F349" s="3" t="s">
        <v>12</v>
      </c>
      <c r="G349" s="3">
        <v>7</v>
      </c>
      <c r="H349" s="3">
        <v>0</v>
      </c>
      <c r="I349" s="3">
        <f>SUM(G349:H349)</f>
        <v>7</v>
      </c>
    </row>
    <row r="350" spans="1:9" x14ac:dyDescent="0.25">
      <c r="A350">
        <v>446757</v>
      </c>
      <c r="B350" t="s">
        <v>77</v>
      </c>
      <c r="C350" t="s">
        <v>16</v>
      </c>
      <c r="D350" t="s">
        <v>17</v>
      </c>
      <c r="E350" s="3" t="s">
        <v>67</v>
      </c>
      <c r="F350" s="3" t="s">
        <v>12</v>
      </c>
      <c r="G350" s="3">
        <v>7</v>
      </c>
      <c r="H350" s="3">
        <v>0</v>
      </c>
      <c r="I350" s="3">
        <f>SUM(G350:H350)</f>
        <v>7</v>
      </c>
    </row>
    <row r="351" spans="1:9" x14ac:dyDescent="0.25">
      <c r="A351">
        <v>303501</v>
      </c>
      <c r="B351" t="s">
        <v>80</v>
      </c>
      <c r="C351" t="s">
        <v>23</v>
      </c>
      <c r="D351" t="s">
        <v>24</v>
      </c>
      <c r="E351" s="3" t="s">
        <v>67</v>
      </c>
      <c r="F351" s="3" t="s">
        <v>12</v>
      </c>
      <c r="G351" s="3">
        <v>6</v>
      </c>
      <c r="H351" s="3">
        <v>0</v>
      </c>
      <c r="I351" s="3">
        <f>SUM(G351:H351)</f>
        <v>6</v>
      </c>
    </row>
    <row r="352" spans="1:9" x14ac:dyDescent="0.25">
      <c r="A352">
        <v>770484</v>
      </c>
      <c r="B352" t="s">
        <v>314</v>
      </c>
      <c r="C352" t="s">
        <v>219</v>
      </c>
      <c r="D352" t="s">
        <v>220</v>
      </c>
      <c r="E352" s="3" t="s">
        <v>67</v>
      </c>
      <c r="F352" s="3" t="s">
        <v>12</v>
      </c>
      <c r="G352" s="3">
        <v>6</v>
      </c>
      <c r="H352" s="3">
        <v>0</v>
      </c>
      <c r="I352" s="3">
        <f>SUM(G352:H352)</f>
        <v>6</v>
      </c>
    </row>
    <row r="353" spans="1:9" x14ac:dyDescent="0.25">
      <c r="A353">
        <v>318460</v>
      </c>
      <c r="B353" t="s">
        <v>1012</v>
      </c>
      <c r="C353" t="s">
        <v>989</v>
      </c>
      <c r="D353" t="s">
        <v>988</v>
      </c>
      <c r="E353" s="3" t="s">
        <v>67</v>
      </c>
      <c r="F353" s="3" t="s">
        <v>12</v>
      </c>
      <c r="G353" s="3">
        <v>6</v>
      </c>
      <c r="H353" s="3">
        <v>0</v>
      </c>
      <c r="I353" s="3">
        <f>SUM(G353:H353)</f>
        <v>6</v>
      </c>
    </row>
    <row r="354" spans="1:9" x14ac:dyDescent="0.25">
      <c r="A354">
        <v>323253</v>
      </c>
      <c r="B354" t="s">
        <v>774</v>
      </c>
      <c r="C354" t="s">
        <v>721</v>
      </c>
      <c r="D354" t="s">
        <v>722</v>
      </c>
      <c r="E354" s="3" t="s">
        <v>67</v>
      </c>
      <c r="F354" s="3" t="s">
        <v>12</v>
      </c>
      <c r="G354" s="3">
        <v>6</v>
      </c>
      <c r="H354" s="3">
        <v>0</v>
      </c>
      <c r="I354" s="3">
        <f>SUM(G354:H354)</f>
        <v>6</v>
      </c>
    </row>
    <row r="355" spans="1:9" x14ac:dyDescent="0.25">
      <c r="A355">
        <v>344382</v>
      </c>
      <c r="B355" t="s">
        <v>78</v>
      </c>
      <c r="C355" t="s">
        <v>9</v>
      </c>
      <c r="D355" t="s">
        <v>10</v>
      </c>
      <c r="E355" s="3" t="s">
        <v>67</v>
      </c>
      <c r="F355" s="3" t="s">
        <v>12</v>
      </c>
      <c r="G355" s="3">
        <v>6</v>
      </c>
      <c r="H355" s="3">
        <v>0</v>
      </c>
      <c r="I355" s="3">
        <f>SUM(G355:H355)</f>
        <v>6</v>
      </c>
    </row>
    <row r="356" spans="1:9" x14ac:dyDescent="0.25">
      <c r="A356">
        <v>725894</v>
      </c>
      <c r="B356" t="s">
        <v>313</v>
      </c>
      <c r="C356" t="s">
        <v>219</v>
      </c>
      <c r="D356" t="s">
        <v>220</v>
      </c>
      <c r="E356" s="3" t="s">
        <v>67</v>
      </c>
      <c r="F356" s="3" t="s">
        <v>12</v>
      </c>
      <c r="G356" s="3">
        <v>6</v>
      </c>
      <c r="H356" s="3">
        <v>0</v>
      </c>
      <c r="I356" s="3">
        <f>SUM(G356:H356)</f>
        <v>6</v>
      </c>
    </row>
    <row r="357" spans="1:9" x14ac:dyDescent="0.25">
      <c r="A357">
        <v>355586</v>
      </c>
      <c r="B357" t="s">
        <v>931</v>
      </c>
      <c r="C357" t="s">
        <v>884</v>
      </c>
      <c r="D357" t="s">
        <v>885</v>
      </c>
      <c r="E357" s="3" t="s">
        <v>67</v>
      </c>
      <c r="F357" s="3" t="s">
        <v>12</v>
      </c>
      <c r="G357" s="3">
        <v>6</v>
      </c>
      <c r="H357" s="3">
        <v>0</v>
      </c>
      <c r="I357" s="3">
        <f>SUM(G357:H357)</f>
        <v>6</v>
      </c>
    </row>
    <row r="358" spans="1:9" x14ac:dyDescent="0.25">
      <c r="A358">
        <v>395916</v>
      </c>
      <c r="B358" t="s">
        <v>488</v>
      </c>
      <c r="C358" t="s">
        <v>453</v>
      </c>
      <c r="D358" t="s">
        <v>454</v>
      </c>
      <c r="E358" s="3" t="s">
        <v>67</v>
      </c>
      <c r="F358" s="3" t="s">
        <v>12</v>
      </c>
      <c r="G358" s="3">
        <v>6</v>
      </c>
      <c r="H358" s="3">
        <v>0</v>
      </c>
      <c r="I358" s="3">
        <f>SUM(G358:H358)</f>
        <v>6</v>
      </c>
    </row>
    <row r="359" spans="1:9" x14ac:dyDescent="0.25">
      <c r="A359">
        <v>825612</v>
      </c>
      <c r="B359" t="s">
        <v>487</v>
      </c>
      <c r="C359" t="s">
        <v>457</v>
      </c>
      <c r="D359" t="s">
        <v>458</v>
      </c>
      <c r="E359" s="3" t="s">
        <v>67</v>
      </c>
      <c r="F359" s="3" t="s">
        <v>12</v>
      </c>
      <c r="G359" s="3">
        <v>6</v>
      </c>
      <c r="H359" s="3">
        <v>0</v>
      </c>
      <c r="I359" s="3">
        <f>SUM(G359:H359)</f>
        <v>6</v>
      </c>
    </row>
    <row r="360" spans="1:9" x14ac:dyDescent="0.25">
      <c r="A360">
        <v>414781</v>
      </c>
      <c r="B360" t="s">
        <v>81</v>
      </c>
      <c r="C360" t="s">
        <v>23</v>
      </c>
      <c r="D360" t="s">
        <v>24</v>
      </c>
      <c r="E360" s="3" t="s">
        <v>67</v>
      </c>
      <c r="F360" s="3" t="s">
        <v>12</v>
      </c>
      <c r="G360" s="3">
        <v>6</v>
      </c>
      <c r="H360" s="3">
        <v>0</v>
      </c>
      <c r="I360" s="3">
        <f>SUM(G360:H360)</f>
        <v>6</v>
      </c>
    </row>
    <row r="361" spans="1:9" x14ac:dyDescent="0.25">
      <c r="A361">
        <v>426839</v>
      </c>
      <c r="B361" t="s">
        <v>79</v>
      </c>
      <c r="C361" t="s">
        <v>23</v>
      </c>
      <c r="D361" t="s">
        <v>24</v>
      </c>
      <c r="E361" s="3" t="s">
        <v>67</v>
      </c>
      <c r="F361" s="3" t="s">
        <v>12</v>
      </c>
      <c r="G361" s="3">
        <v>6</v>
      </c>
      <c r="H361" s="3">
        <v>0</v>
      </c>
      <c r="I361" s="3">
        <f>SUM(G361:H361)</f>
        <v>6</v>
      </c>
    </row>
    <row r="362" spans="1:9" x14ac:dyDescent="0.25">
      <c r="A362">
        <v>460044</v>
      </c>
      <c r="B362" t="s">
        <v>489</v>
      </c>
      <c r="C362" t="s">
        <v>457</v>
      </c>
      <c r="D362" t="s">
        <v>458</v>
      </c>
      <c r="E362" s="3" t="s">
        <v>67</v>
      </c>
      <c r="F362" s="3" t="s">
        <v>12</v>
      </c>
      <c r="G362" s="3">
        <v>6</v>
      </c>
      <c r="H362" s="3">
        <v>0</v>
      </c>
      <c r="I362" s="3">
        <f>SUM(G362:H362)</f>
        <v>6</v>
      </c>
    </row>
    <row r="363" spans="1:9" x14ac:dyDescent="0.25">
      <c r="A363">
        <v>484008</v>
      </c>
      <c r="B363" t="s">
        <v>262</v>
      </c>
      <c r="C363" t="s">
        <v>206</v>
      </c>
      <c r="D363" t="s">
        <v>207</v>
      </c>
      <c r="E363" s="3" t="s">
        <v>67</v>
      </c>
      <c r="F363" s="3" t="s">
        <v>26</v>
      </c>
      <c r="G363" s="3">
        <v>6</v>
      </c>
      <c r="H363" s="3">
        <v>0</v>
      </c>
      <c r="I363" s="3">
        <f>SUM(G363:H363)</f>
        <v>6</v>
      </c>
    </row>
    <row r="364" spans="1:9" x14ac:dyDescent="0.25">
      <c r="A364">
        <v>789014</v>
      </c>
      <c r="B364" t="s">
        <v>930</v>
      </c>
      <c r="C364" t="s">
        <v>884</v>
      </c>
      <c r="D364" t="s">
        <v>885</v>
      </c>
      <c r="E364" s="3" t="s">
        <v>67</v>
      </c>
      <c r="F364" s="3" t="s">
        <v>26</v>
      </c>
      <c r="G364" s="3">
        <v>6</v>
      </c>
      <c r="H364" s="3">
        <v>0</v>
      </c>
      <c r="I364" s="3">
        <f>SUM(G364:H364)</f>
        <v>6</v>
      </c>
    </row>
    <row r="365" spans="1:9" x14ac:dyDescent="0.25">
      <c r="A365">
        <v>304297</v>
      </c>
      <c r="B365" t="s">
        <v>1007</v>
      </c>
      <c r="C365" t="s">
        <v>989</v>
      </c>
      <c r="D365" t="s">
        <v>988</v>
      </c>
      <c r="E365" s="3" t="s">
        <v>67</v>
      </c>
      <c r="F365" s="3" t="s">
        <v>12</v>
      </c>
      <c r="G365" s="3">
        <v>5</v>
      </c>
      <c r="H365" s="3">
        <v>0</v>
      </c>
      <c r="I365" s="3">
        <f>SUM(G365:H365)</f>
        <v>5</v>
      </c>
    </row>
    <row r="366" spans="1:9" x14ac:dyDescent="0.25">
      <c r="A366">
        <v>310877</v>
      </c>
      <c r="B366" t="s">
        <v>318</v>
      </c>
      <c r="C366" t="s">
        <v>219</v>
      </c>
      <c r="D366" t="s">
        <v>220</v>
      </c>
      <c r="E366" s="3" t="s">
        <v>67</v>
      </c>
      <c r="F366" s="3" t="s">
        <v>12</v>
      </c>
      <c r="G366" s="3">
        <v>5</v>
      </c>
      <c r="H366" s="3">
        <v>0</v>
      </c>
      <c r="I366" s="3">
        <f>SUM(G366:H366)</f>
        <v>5</v>
      </c>
    </row>
    <row r="367" spans="1:9" x14ac:dyDescent="0.25">
      <c r="A367">
        <v>315318</v>
      </c>
      <c r="B367" t="s">
        <v>316</v>
      </c>
      <c r="C367" t="s">
        <v>219</v>
      </c>
      <c r="D367" t="s">
        <v>220</v>
      </c>
      <c r="E367" s="3" t="s">
        <v>67</v>
      </c>
      <c r="F367" s="3" t="s">
        <v>12</v>
      </c>
      <c r="G367" s="3">
        <v>5</v>
      </c>
      <c r="H367" s="3">
        <v>0</v>
      </c>
      <c r="I367" s="3">
        <f>SUM(G367:H367)</f>
        <v>5</v>
      </c>
    </row>
    <row r="368" spans="1:9" x14ac:dyDescent="0.25">
      <c r="A368">
        <v>783321</v>
      </c>
      <c r="B368" t="s">
        <v>1053</v>
      </c>
      <c r="C368" t="s">
        <v>1027</v>
      </c>
      <c r="D368" t="s">
        <v>1028</v>
      </c>
      <c r="E368" s="3" t="s">
        <v>67</v>
      </c>
      <c r="F368" s="3" t="s">
        <v>12</v>
      </c>
      <c r="G368" s="3">
        <v>5</v>
      </c>
      <c r="H368" s="3">
        <v>0</v>
      </c>
      <c r="I368" s="3">
        <f>SUM(G368:H368)</f>
        <v>5</v>
      </c>
    </row>
    <row r="369" spans="1:9" x14ac:dyDescent="0.25">
      <c r="A369">
        <v>330423</v>
      </c>
      <c r="B369" t="s">
        <v>317</v>
      </c>
      <c r="C369" t="s">
        <v>206</v>
      </c>
      <c r="D369" t="s">
        <v>207</v>
      </c>
      <c r="E369" s="3" t="s">
        <v>67</v>
      </c>
      <c r="F369" s="3" t="s">
        <v>12</v>
      </c>
      <c r="G369" s="3">
        <v>5</v>
      </c>
      <c r="H369" s="3">
        <v>0</v>
      </c>
      <c r="I369" s="3">
        <f>SUM(G369:H369)</f>
        <v>5</v>
      </c>
    </row>
    <row r="370" spans="1:9" x14ac:dyDescent="0.25">
      <c r="A370">
        <v>827373</v>
      </c>
      <c r="B370" t="s">
        <v>82</v>
      </c>
      <c r="C370" t="s">
        <v>9</v>
      </c>
      <c r="D370" t="s">
        <v>10</v>
      </c>
      <c r="E370" s="3" t="s">
        <v>67</v>
      </c>
      <c r="F370" s="3" t="s">
        <v>12</v>
      </c>
      <c r="G370" s="3">
        <v>5</v>
      </c>
      <c r="H370" s="3">
        <v>0</v>
      </c>
      <c r="I370" s="3">
        <f>SUM(G370:H370)</f>
        <v>5</v>
      </c>
    </row>
    <row r="371" spans="1:9" x14ac:dyDescent="0.25">
      <c r="A371">
        <v>367060</v>
      </c>
      <c r="B371" t="s">
        <v>1008</v>
      </c>
      <c r="C371" t="s">
        <v>985</v>
      </c>
      <c r="D371" t="s">
        <v>984</v>
      </c>
      <c r="E371" s="3" t="s">
        <v>67</v>
      </c>
      <c r="F371" s="3" t="s">
        <v>12</v>
      </c>
      <c r="G371" s="3">
        <v>5</v>
      </c>
      <c r="H371" s="3">
        <v>0</v>
      </c>
      <c r="I371" s="3">
        <f>SUM(G371:H371)</f>
        <v>5</v>
      </c>
    </row>
    <row r="372" spans="1:9" x14ac:dyDescent="0.25">
      <c r="A372">
        <v>369798</v>
      </c>
      <c r="B372" t="s">
        <v>1051</v>
      </c>
      <c r="C372" t="s">
        <v>1027</v>
      </c>
      <c r="D372" t="s">
        <v>1028</v>
      </c>
      <c r="E372" s="3" t="s">
        <v>67</v>
      </c>
      <c r="F372" s="3" t="s">
        <v>12</v>
      </c>
      <c r="G372" s="3">
        <v>5</v>
      </c>
      <c r="H372" s="3">
        <v>0</v>
      </c>
      <c r="I372" s="3">
        <f>SUM(G372:H372)</f>
        <v>5</v>
      </c>
    </row>
    <row r="373" spans="1:9" x14ac:dyDescent="0.25">
      <c r="A373">
        <v>372766</v>
      </c>
      <c r="B373" t="s">
        <v>1010</v>
      </c>
      <c r="C373" t="s">
        <v>989</v>
      </c>
      <c r="D373" t="s">
        <v>988</v>
      </c>
      <c r="E373" s="3" t="s">
        <v>67</v>
      </c>
      <c r="F373" s="3" t="s">
        <v>26</v>
      </c>
      <c r="G373" s="3">
        <v>5</v>
      </c>
      <c r="H373" s="3">
        <v>0</v>
      </c>
      <c r="I373" s="3">
        <f>SUM(G373:H373)</f>
        <v>5</v>
      </c>
    </row>
    <row r="374" spans="1:9" x14ac:dyDescent="0.25">
      <c r="A374">
        <v>757709</v>
      </c>
      <c r="B374" t="s">
        <v>932</v>
      </c>
      <c r="C374" t="s">
        <v>915</v>
      </c>
      <c r="D374" t="s">
        <v>916</v>
      </c>
      <c r="E374" s="3" t="s">
        <v>67</v>
      </c>
      <c r="F374" s="3" t="s">
        <v>12</v>
      </c>
      <c r="G374" s="3">
        <v>5</v>
      </c>
      <c r="H374" s="3">
        <v>0</v>
      </c>
      <c r="I374" s="3">
        <f>SUM(G374:H374)</f>
        <v>5</v>
      </c>
    </row>
    <row r="375" spans="1:9" x14ac:dyDescent="0.25">
      <c r="A375">
        <v>400050</v>
      </c>
      <c r="B375" t="s">
        <v>85</v>
      </c>
      <c r="C375" t="s">
        <v>23</v>
      </c>
      <c r="D375" t="s">
        <v>24</v>
      </c>
      <c r="E375" s="3" t="s">
        <v>67</v>
      </c>
      <c r="F375" s="3" t="s">
        <v>26</v>
      </c>
      <c r="G375" s="3">
        <v>5</v>
      </c>
      <c r="H375" s="3">
        <v>0</v>
      </c>
      <c r="I375" s="3">
        <f>SUM(G375:H375)</f>
        <v>5</v>
      </c>
    </row>
    <row r="376" spans="1:9" x14ac:dyDescent="0.25">
      <c r="A376">
        <v>407195</v>
      </c>
      <c r="B376" t="s">
        <v>83</v>
      </c>
      <c r="C376" t="s">
        <v>9</v>
      </c>
      <c r="D376" t="s">
        <v>10</v>
      </c>
      <c r="E376" s="3" t="s">
        <v>67</v>
      </c>
      <c r="F376" s="3" t="s">
        <v>12</v>
      </c>
      <c r="G376" s="3">
        <v>5</v>
      </c>
      <c r="H376" s="3">
        <v>0</v>
      </c>
      <c r="I376" s="3">
        <f>SUM(G376:H376)</f>
        <v>5</v>
      </c>
    </row>
    <row r="377" spans="1:9" x14ac:dyDescent="0.25">
      <c r="A377">
        <v>407358</v>
      </c>
      <c r="B377" t="s">
        <v>315</v>
      </c>
      <c r="C377" t="s">
        <v>203</v>
      </c>
      <c r="D377" t="s">
        <v>204</v>
      </c>
      <c r="E377" s="3" t="s">
        <v>67</v>
      </c>
      <c r="F377" s="3" t="s">
        <v>12</v>
      </c>
      <c r="G377" s="3">
        <v>5</v>
      </c>
      <c r="H377" s="3">
        <v>0</v>
      </c>
      <c r="I377" s="3">
        <f>SUM(G377:H377)</f>
        <v>5</v>
      </c>
    </row>
    <row r="378" spans="1:9" x14ac:dyDescent="0.25">
      <c r="A378">
        <v>417512</v>
      </c>
      <c r="B378" t="s">
        <v>1009</v>
      </c>
      <c r="C378" t="s">
        <v>985</v>
      </c>
      <c r="D378" t="s">
        <v>984</v>
      </c>
      <c r="E378" s="3" t="s">
        <v>67</v>
      </c>
      <c r="F378" s="3" t="s">
        <v>12</v>
      </c>
      <c r="G378" s="3">
        <v>5</v>
      </c>
      <c r="H378" s="3">
        <v>0</v>
      </c>
      <c r="I378" s="3">
        <f>SUM(G378:H378)</f>
        <v>5</v>
      </c>
    </row>
    <row r="379" spans="1:9" x14ac:dyDescent="0.25">
      <c r="A379">
        <v>441361</v>
      </c>
      <c r="B379" t="s">
        <v>775</v>
      </c>
      <c r="C379" t="s">
        <v>716</v>
      </c>
      <c r="D379" t="s">
        <v>717</v>
      </c>
      <c r="E379" s="3" t="s">
        <v>67</v>
      </c>
      <c r="F379" s="3" t="s">
        <v>12</v>
      </c>
      <c r="G379" s="3">
        <v>5</v>
      </c>
      <c r="H379" s="3">
        <v>0</v>
      </c>
      <c r="I379" s="3">
        <f>SUM(G379:H379)</f>
        <v>5</v>
      </c>
    </row>
    <row r="380" spans="1:9" x14ac:dyDescent="0.25">
      <c r="A380">
        <v>803622</v>
      </c>
      <c r="B380" t="s">
        <v>1011</v>
      </c>
      <c r="C380" t="s">
        <v>985</v>
      </c>
      <c r="D380" t="s">
        <v>984</v>
      </c>
      <c r="E380" s="3" t="s">
        <v>67</v>
      </c>
      <c r="F380" s="3" t="s">
        <v>12</v>
      </c>
      <c r="G380" s="3">
        <v>5</v>
      </c>
      <c r="H380" s="3">
        <v>0</v>
      </c>
      <c r="I380" s="3">
        <f>SUM(G380:H380)</f>
        <v>5</v>
      </c>
    </row>
    <row r="381" spans="1:9" x14ac:dyDescent="0.25">
      <c r="A381">
        <v>462171</v>
      </c>
      <c r="B381" t="s">
        <v>491</v>
      </c>
      <c r="C381" t="s">
        <v>457</v>
      </c>
      <c r="D381" t="s">
        <v>458</v>
      </c>
      <c r="E381" s="3" t="s">
        <v>67</v>
      </c>
      <c r="F381" s="3" t="s">
        <v>26</v>
      </c>
      <c r="G381" s="3">
        <v>5</v>
      </c>
      <c r="H381" s="3">
        <v>0</v>
      </c>
      <c r="I381" s="3">
        <f>SUM(G381:H381)</f>
        <v>5</v>
      </c>
    </row>
    <row r="382" spans="1:9" x14ac:dyDescent="0.25">
      <c r="A382">
        <v>477467</v>
      </c>
      <c r="B382" t="s">
        <v>490</v>
      </c>
      <c r="C382" t="s">
        <v>457</v>
      </c>
      <c r="D382" t="s">
        <v>458</v>
      </c>
      <c r="E382" s="3" t="s">
        <v>67</v>
      </c>
      <c r="F382" s="3" t="s">
        <v>12</v>
      </c>
      <c r="G382" s="3">
        <v>5</v>
      </c>
      <c r="H382" s="3">
        <v>0</v>
      </c>
      <c r="I382" s="3">
        <f>SUM(G382:H382)</f>
        <v>5</v>
      </c>
    </row>
    <row r="383" spans="1:9" x14ac:dyDescent="0.25">
      <c r="A383">
        <v>477888</v>
      </c>
      <c r="B383" t="s">
        <v>84</v>
      </c>
      <c r="C383" t="s">
        <v>16</v>
      </c>
      <c r="D383" t="s">
        <v>17</v>
      </c>
      <c r="E383" s="3" t="s">
        <v>67</v>
      </c>
      <c r="F383" s="3" t="s">
        <v>12</v>
      </c>
      <c r="G383" s="3">
        <v>5</v>
      </c>
      <c r="H383" s="3">
        <v>0</v>
      </c>
      <c r="I383" s="3">
        <f>SUM(G383:H383)</f>
        <v>5</v>
      </c>
    </row>
    <row r="384" spans="1:9" x14ac:dyDescent="0.25">
      <c r="A384">
        <v>743912</v>
      </c>
      <c r="B384" t="s">
        <v>1052</v>
      </c>
      <c r="C384" t="s">
        <v>1031</v>
      </c>
      <c r="D384" t="s">
        <v>1032</v>
      </c>
      <c r="E384" s="3" t="s">
        <v>67</v>
      </c>
      <c r="F384" s="3" t="s">
        <v>12</v>
      </c>
      <c r="G384" s="3">
        <v>5</v>
      </c>
      <c r="H384" s="3">
        <v>0</v>
      </c>
      <c r="I384" s="3">
        <f>SUM(G384:H384)</f>
        <v>5</v>
      </c>
    </row>
    <row r="385" spans="1:9" x14ac:dyDescent="0.25">
      <c r="A385">
        <v>717847</v>
      </c>
      <c r="B385" t="s">
        <v>620</v>
      </c>
      <c r="C385" t="s">
        <v>612</v>
      </c>
      <c r="D385" t="s">
        <v>613</v>
      </c>
      <c r="E385" s="3" t="s">
        <v>67</v>
      </c>
      <c r="F385" s="3" t="s">
        <v>12</v>
      </c>
      <c r="G385" s="3">
        <v>4</v>
      </c>
      <c r="H385" s="3">
        <v>0</v>
      </c>
      <c r="I385" s="3">
        <f>SUM(G385:H385)</f>
        <v>4</v>
      </c>
    </row>
    <row r="386" spans="1:9" x14ac:dyDescent="0.25">
      <c r="A386">
        <v>307691</v>
      </c>
      <c r="B386" t="s">
        <v>493</v>
      </c>
      <c r="C386" t="s">
        <v>457</v>
      </c>
      <c r="D386" t="s">
        <v>458</v>
      </c>
      <c r="E386" s="3" t="s">
        <v>67</v>
      </c>
      <c r="F386" s="3" t="s">
        <v>12</v>
      </c>
      <c r="G386" s="3">
        <v>4</v>
      </c>
      <c r="H386" s="3">
        <v>0</v>
      </c>
      <c r="I386" s="3">
        <f>SUM(G386:H386)</f>
        <v>4</v>
      </c>
    </row>
    <row r="387" spans="1:9" x14ac:dyDescent="0.25">
      <c r="A387">
        <v>315416</v>
      </c>
      <c r="B387" t="s">
        <v>492</v>
      </c>
      <c r="C387" t="s">
        <v>453</v>
      </c>
      <c r="D387" t="s">
        <v>454</v>
      </c>
      <c r="E387" s="3" t="s">
        <v>67</v>
      </c>
      <c r="F387" s="3" t="s">
        <v>12</v>
      </c>
      <c r="G387" s="3">
        <v>4</v>
      </c>
      <c r="H387" s="3">
        <v>0</v>
      </c>
      <c r="I387" s="3">
        <f>SUM(G387:H387)</f>
        <v>4</v>
      </c>
    </row>
    <row r="388" spans="1:9" x14ac:dyDescent="0.25">
      <c r="A388">
        <v>316352</v>
      </c>
      <c r="B388" t="s">
        <v>88</v>
      </c>
      <c r="C388" t="s">
        <v>40</v>
      </c>
      <c r="D388" t="s">
        <v>41</v>
      </c>
      <c r="E388" s="3" t="s">
        <v>67</v>
      </c>
      <c r="F388" s="3" t="s">
        <v>12</v>
      </c>
      <c r="G388" s="3">
        <v>4</v>
      </c>
      <c r="H388" s="3">
        <v>0</v>
      </c>
      <c r="I388" s="3">
        <f>SUM(G388:H388)</f>
        <v>4</v>
      </c>
    </row>
    <row r="389" spans="1:9" x14ac:dyDescent="0.25">
      <c r="A389">
        <v>709809</v>
      </c>
      <c r="B389" t="s">
        <v>935</v>
      </c>
      <c r="C389" t="s">
        <v>915</v>
      </c>
      <c r="D389" t="s">
        <v>916</v>
      </c>
      <c r="E389" s="3" t="s">
        <v>67</v>
      </c>
      <c r="F389" s="3" t="s">
        <v>12</v>
      </c>
      <c r="G389" s="3">
        <v>4</v>
      </c>
      <c r="H389" s="3">
        <v>0</v>
      </c>
      <c r="I389" s="3">
        <f>SUM(G389:H389)</f>
        <v>4</v>
      </c>
    </row>
    <row r="390" spans="1:9" x14ac:dyDescent="0.25">
      <c r="A390">
        <v>321242</v>
      </c>
      <c r="B390" t="s">
        <v>494</v>
      </c>
      <c r="C390" t="s">
        <v>457</v>
      </c>
      <c r="D390" t="s">
        <v>458</v>
      </c>
      <c r="E390" s="3" t="s">
        <v>67</v>
      </c>
      <c r="F390" s="3" t="s">
        <v>12</v>
      </c>
      <c r="G390" s="3">
        <v>4</v>
      </c>
      <c r="H390" s="3">
        <v>0</v>
      </c>
      <c r="I390" s="3">
        <f>SUM(G390:H390)</f>
        <v>4</v>
      </c>
    </row>
    <row r="391" spans="1:9" x14ac:dyDescent="0.25">
      <c r="A391">
        <v>815753</v>
      </c>
      <c r="B391" t="s">
        <v>616</v>
      </c>
      <c r="C391" t="s">
        <v>598</v>
      </c>
      <c r="D391" t="s">
        <v>599</v>
      </c>
      <c r="E391" s="3" t="s">
        <v>67</v>
      </c>
      <c r="F391" s="3" t="s">
        <v>12</v>
      </c>
      <c r="G391" s="3">
        <v>4</v>
      </c>
      <c r="H391" s="3">
        <v>0</v>
      </c>
      <c r="I391" s="3">
        <f>SUM(G391:H391)</f>
        <v>4</v>
      </c>
    </row>
    <row r="392" spans="1:9" x14ac:dyDescent="0.25">
      <c r="A392">
        <v>797921</v>
      </c>
      <c r="B392" t="s">
        <v>617</v>
      </c>
      <c r="C392" t="s">
        <v>618</v>
      </c>
      <c r="D392" t="s">
        <v>619</v>
      </c>
      <c r="E392" s="3" t="s">
        <v>67</v>
      </c>
      <c r="F392" s="3" t="s">
        <v>12</v>
      </c>
      <c r="G392" s="3">
        <v>4</v>
      </c>
      <c r="H392" s="3">
        <v>0</v>
      </c>
      <c r="I392" s="3">
        <f>SUM(G392:H392)</f>
        <v>4</v>
      </c>
    </row>
    <row r="393" spans="1:9" x14ac:dyDescent="0.25">
      <c r="A393">
        <v>344125</v>
      </c>
      <c r="B393" t="s">
        <v>322</v>
      </c>
      <c r="C393" t="s">
        <v>203</v>
      </c>
      <c r="D393" t="s">
        <v>204</v>
      </c>
      <c r="E393" s="3" t="s">
        <v>67</v>
      </c>
      <c r="F393" s="3" t="s">
        <v>12</v>
      </c>
      <c r="G393" s="3">
        <v>4</v>
      </c>
      <c r="H393" s="3">
        <v>0</v>
      </c>
      <c r="I393" s="3">
        <f>SUM(G393:H393)</f>
        <v>4</v>
      </c>
    </row>
    <row r="394" spans="1:9" x14ac:dyDescent="0.25">
      <c r="A394">
        <v>345723</v>
      </c>
      <c r="B394" t="s">
        <v>321</v>
      </c>
      <c r="C394" t="s">
        <v>203</v>
      </c>
      <c r="D394" t="s">
        <v>204</v>
      </c>
      <c r="E394" s="3" t="s">
        <v>67</v>
      </c>
      <c r="F394" s="3" t="s">
        <v>12</v>
      </c>
      <c r="G394" s="3">
        <v>4</v>
      </c>
      <c r="H394" s="3">
        <v>0</v>
      </c>
      <c r="I394" s="3">
        <f>SUM(G394:H394)</f>
        <v>4</v>
      </c>
    </row>
    <row r="395" spans="1:9" x14ac:dyDescent="0.25">
      <c r="A395">
        <v>370155</v>
      </c>
      <c r="B395" t="s">
        <v>319</v>
      </c>
      <c r="C395" t="s">
        <v>219</v>
      </c>
      <c r="D395" t="s">
        <v>220</v>
      </c>
      <c r="E395" s="3" t="s">
        <v>67</v>
      </c>
      <c r="F395" s="3" t="s">
        <v>12</v>
      </c>
      <c r="G395" s="3">
        <v>4</v>
      </c>
      <c r="H395" s="3">
        <v>0</v>
      </c>
      <c r="I395" s="3">
        <f>SUM(G395:H395)</f>
        <v>4</v>
      </c>
    </row>
    <row r="396" spans="1:9" x14ac:dyDescent="0.25">
      <c r="A396">
        <v>395048</v>
      </c>
      <c r="B396" t="s">
        <v>1006</v>
      </c>
      <c r="C396" t="s">
        <v>985</v>
      </c>
      <c r="D396" t="s">
        <v>984</v>
      </c>
      <c r="E396" s="3" t="s">
        <v>67</v>
      </c>
      <c r="F396" s="3" t="s">
        <v>12</v>
      </c>
      <c r="G396" s="3">
        <v>4</v>
      </c>
      <c r="H396" s="3">
        <v>0</v>
      </c>
      <c r="I396" s="3">
        <f>SUM(G396:H396)</f>
        <v>4</v>
      </c>
    </row>
    <row r="397" spans="1:9" x14ac:dyDescent="0.25">
      <c r="A397">
        <v>751669</v>
      </c>
      <c r="B397" t="s">
        <v>934</v>
      </c>
      <c r="C397" t="s">
        <v>915</v>
      </c>
      <c r="D397" t="s">
        <v>916</v>
      </c>
      <c r="E397" s="3" t="s">
        <v>67</v>
      </c>
      <c r="F397" s="3" t="s">
        <v>12</v>
      </c>
      <c r="G397" s="3">
        <v>4</v>
      </c>
      <c r="H397" s="3">
        <v>0</v>
      </c>
      <c r="I397" s="3">
        <f>SUM(G397:H397)</f>
        <v>4</v>
      </c>
    </row>
    <row r="398" spans="1:9" x14ac:dyDescent="0.25">
      <c r="A398">
        <v>821461</v>
      </c>
      <c r="B398" t="s">
        <v>933</v>
      </c>
      <c r="C398" t="s">
        <v>884</v>
      </c>
      <c r="D398" t="s">
        <v>885</v>
      </c>
      <c r="E398" s="3" t="s">
        <v>67</v>
      </c>
      <c r="F398" s="3" t="s">
        <v>12</v>
      </c>
      <c r="G398" s="3">
        <v>4</v>
      </c>
      <c r="H398" s="3">
        <v>0</v>
      </c>
      <c r="I398" s="3">
        <f>SUM(G398:H398)</f>
        <v>4</v>
      </c>
    </row>
    <row r="399" spans="1:9" x14ac:dyDescent="0.25">
      <c r="A399">
        <v>415403</v>
      </c>
      <c r="B399" t="s">
        <v>323</v>
      </c>
      <c r="C399" t="s">
        <v>203</v>
      </c>
      <c r="D399" t="s">
        <v>204</v>
      </c>
      <c r="E399" s="3" t="s">
        <v>67</v>
      </c>
      <c r="F399" s="3" t="s">
        <v>12</v>
      </c>
      <c r="G399" s="3">
        <v>4</v>
      </c>
      <c r="H399" s="3">
        <v>0</v>
      </c>
      <c r="I399" s="3">
        <f>SUM(G399:H399)</f>
        <v>4</v>
      </c>
    </row>
    <row r="400" spans="1:9" x14ac:dyDescent="0.25">
      <c r="A400">
        <v>743711</v>
      </c>
      <c r="B400" t="s">
        <v>1054</v>
      </c>
      <c r="C400" t="s">
        <v>1031</v>
      </c>
      <c r="D400" t="s">
        <v>1032</v>
      </c>
      <c r="E400" s="3" t="s">
        <v>67</v>
      </c>
      <c r="F400" s="3" t="s">
        <v>12</v>
      </c>
      <c r="G400" s="3">
        <v>4</v>
      </c>
      <c r="H400" s="3">
        <v>0</v>
      </c>
      <c r="I400" s="3">
        <f>SUM(G400:H400)</f>
        <v>4</v>
      </c>
    </row>
    <row r="401" spans="1:9" x14ac:dyDescent="0.25">
      <c r="A401">
        <v>440798</v>
      </c>
      <c r="B401" t="s">
        <v>776</v>
      </c>
      <c r="C401" t="s">
        <v>702</v>
      </c>
      <c r="D401" t="s">
        <v>703</v>
      </c>
      <c r="E401" s="3" t="s">
        <v>67</v>
      </c>
      <c r="F401" s="3" t="s">
        <v>12</v>
      </c>
      <c r="G401" s="3">
        <v>4</v>
      </c>
      <c r="H401" s="3">
        <v>0</v>
      </c>
      <c r="I401" s="3">
        <f>SUM(G401:H401)</f>
        <v>4</v>
      </c>
    </row>
    <row r="402" spans="1:9" x14ac:dyDescent="0.25">
      <c r="A402">
        <v>457196</v>
      </c>
      <c r="B402" t="s">
        <v>320</v>
      </c>
      <c r="C402" t="s">
        <v>206</v>
      </c>
      <c r="D402" t="s">
        <v>207</v>
      </c>
      <c r="E402" s="3" t="s">
        <v>67</v>
      </c>
      <c r="F402" s="3" t="s">
        <v>12</v>
      </c>
      <c r="G402" s="3">
        <v>4</v>
      </c>
      <c r="H402" s="3">
        <v>0</v>
      </c>
      <c r="I402" s="3">
        <f>SUM(G402:H402)</f>
        <v>4</v>
      </c>
    </row>
    <row r="403" spans="1:9" x14ac:dyDescent="0.25">
      <c r="A403">
        <v>752647</v>
      </c>
      <c r="B403" t="s">
        <v>87</v>
      </c>
      <c r="C403" t="s">
        <v>16</v>
      </c>
      <c r="D403" t="s">
        <v>17</v>
      </c>
      <c r="E403" s="3" t="s">
        <v>67</v>
      </c>
      <c r="F403" s="3" t="s">
        <v>12</v>
      </c>
      <c r="G403" s="3">
        <v>4</v>
      </c>
      <c r="H403" s="3">
        <v>0</v>
      </c>
      <c r="I403" s="3">
        <f>SUM(G403:H403)</f>
        <v>4</v>
      </c>
    </row>
    <row r="404" spans="1:9" x14ac:dyDescent="0.25">
      <c r="A404">
        <v>463549</v>
      </c>
      <c r="B404" t="s">
        <v>86</v>
      </c>
      <c r="C404" t="s">
        <v>16</v>
      </c>
      <c r="D404" t="s">
        <v>17</v>
      </c>
      <c r="E404" s="3" t="s">
        <v>67</v>
      </c>
      <c r="F404" s="3" t="s">
        <v>12</v>
      </c>
      <c r="G404" s="3">
        <v>4</v>
      </c>
      <c r="H404" s="3">
        <v>0</v>
      </c>
      <c r="I404" s="3">
        <f>SUM(G404:H404)</f>
        <v>4</v>
      </c>
    </row>
    <row r="405" spans="1:9" x14ac:dyDescent="0.25">
      <c r="A405">
        <v>781132</v>
      </c>
      <c r="B405" t="s">
        <v>497</v>
      </c>
      <c r="C405" t="s">
        <v>448</v>
      </c>
      <c r="D405" t="s">
        <v>449</v>
      </c>
      <c r="E405" s="3" t="s">
        <v>67</v>
      </c>
      <c r="F405" s="3" t="s">
        <v>12</v>
      </c>
      <c r="G405" s="3">
        <v>3</v>
      </c>
      <c r="H405" s="3">
        <v>0</v>
      </c>
      <c r="I405" s="3">
        <f>SUM(G405:H405)</f>
        <v>3</v>
      </c>
    </row>
    <row r="406" spans="1:9" x14ac:dyDescent="0.25">
      <c r="A406">
        <v>304319</v>
      </c>
      <c r="B406" t="s">
        <v>780</v>
      </c>
      <c r="C406" t="s">
        <v>716</v>
      </c>
      <c r="D406" t="s">
        <v>717</v>
      </c>
      <c r="E406" s="3" t="s">
        <v>67</v>
      </c>
      <c r="F406" s="3" t="s">
        <v>12</v>
      </c>
      <c r="G406" s="3">
        <v>3</v>
      </c>
      <c r="H406" s="3">
        <v>0</v>
      </c>
      <c r="I406" s="3">
        <f>SUM(G406:H406)</f>
        <v>3</v>
      </c>
    </row>
    <row r="407" spans="1:9" x14ac:dyDescent="0.25">
      <c r="A407">
        <v>305862</v>
      </c>
      <c r="B407" t="s">
        <v>57</v>
      </c>
      <c r="C407" t="s">
        <v>23</v>
      </c>
      <c r="D407" t="s">
        <v>24</v>
      </c>
      <c r="E407" s="3" t="s">
        <v>67</v>
      </c>
      <c r="F407" s="3" t="s">
        <v>26</v>
      </c>
      <c r="G407" s="3">
        <v>3</v>
      </c>
      <c r="H407" s="3">
        <v>0</v>
      </c>
      <c r="I407" s="3">
        <f>SUM(G407:H407)</f>
        <v>3</v>
      </c>
    </row>
    <row r="408" spans="1:9" x14ac:dyDescent="0.25">
      <c r="A408">
        <v>307772</v>
      </c>
      <c r="B408" t="s">
        <v>498</v>
      </c>
      <c r="C408" t="s">
        <v>453</v>
      </c>
      <c r="D408" t="s">
        <v>454</v>
      </c>
      <c r="E408" s="3" t="s">
        <v>67</v>
      </c>
      <c r="F408" s="3" t="s">
        <v>12</v>
      </c>
      <c r="G408" s="3">
        <v>3</v>
      </c>
      <c r="H408" s="3">
        <v>0</v>
      </c>
      <c r="I408" s="3">
        <f>SUM(G408:H408)</f>
        <v>3</v>
      </c>
    </row>
    <row r="409" spans="1:9" x14ac:dyDescent="0.25">
      <c r="A409">
        <v>311103</v>
      </c>
      <c r="B409" t="s">
        <v>92</v>
      </c>
      <c r="C409" t="s">
        <v>16</v>
      </c>
      <c r="D409" t="s">
        <v>17</v>
      </c>
      <c r="E409" s="3" t="s">
        <v>67</v>
      </c>
      <c r="F409" s="3" t="s">
        <v>12</v>
      </c>
      <c r="G409" s="3">
        <v>3</v>
      </c>
      <c r="H409" s="3">
        <v>0</v>
      </c>
      <c r="I409" s="3">
        <f>SUM(G409:H409)</f>
        <v>3</v>
      </c>
    </row>
    <row r="410" spans="1:9" x14ac:dyDescent="0.25">
      <c r="A410">
        <v>809420</v>
      </c>
      <c r="B410" t="s">
        <v>90</v>
      </c>
      <c r="C410" t="s">
        <v>9</v>
      </c>
      <c r="D410" t="s">
        <v>10</v>
      </c>
      <c r="E410" s="3" t="s">
        <v>67</v>
      </c>
      <c r="F410" s="3" t="s">
        <v>12</v>
      </c>
      <c r="G410" s="3">
        <v>3</v>
      </c>
      <c r="H410" s="3">
        <v>0</v>
      </c>
      <c r="I410" s="3">
        <f>SUM(G410:H410)</f>
        <v>3</v>
      </c>
    </row>
    <row r="411" spans="1:9" x14ac:dyDescent="0.25">
      <c r="A411">
        <v>320513</v>
      </c>
      <c r="B411" t="s">
        <v>1002</v>
      </c>
      <c r="C411" t="s">
        <v>985</v>
      </c>
      <c r="D411" t="s">
        <v>984</v>
      </c>
      <c r="E411" s="3" t="s">
        <v>67</v>
      </c>
      <c r="F411" s="3" t="s">
        <v>12</v>
      </c>
      <c r="G411" s="3">
        <v>3</v>
      </c>
      <c r="H411" s="3">
        <v>0</v>
      </c>
      <c r="I411" s="3">
        <f>SUM(G411:H411)</f>
        <v>3</v>
      </c>
    </row>
    <row r="412" spans="1:9" x14ac:dyDescent="0.25">
      <c r="A412">
        <v>323760</v>
      </c>
      <c r="B412" t="s">
        <v>93</v>
      </c>
      <c r="C412" t="s">
        <v>16</v>
      </c>
      <c r="D412" t="s">
        <v>17</v>
      </c>
      <c r="E412" s="3" t="s">
        <v>67</v>
      </c>
      <c r="F412" s="3" t="s">
        <v>12</v>
      </c>
      <c r="G412" s="3">
        <v>3</v>
      </c>
      <c r="H412" s="3">
        <v>0</v>
      </c>
      <c r="I412" s="3">
        <f>SUM(G412:H412)</f>
        <v>3</v>
      </c>
    </row>
    <row r="413" spans="1:9" x14ac:dyDescent="0.25">
      <c r="A413">
        <v>808705</v>
      </c>
      <c r="B413" t="s">
        <v>777</v>
      </c>
      <c r="C413" t="s">
        <v>726</v>
      </c>
      <c r="D413" t="s">
        <v>727</v>
      </c>
      <c r="E413" s="3" t="s">
        <v>67</v>
      </c>
      <c r="F413" s="3" t="s">
        <v>12</v>
      </c>
      <c r="G413" s="3">
        <v>3</v>
      </c>
      <c r="H413" s="3">
        <v>0</v>
      </c>
      <c r="I413" s="3">
        <f>SUM(G413:H413)</f>
        <v>3</v>
      </c>
    </row>
    <row r="414" spans="1:9" x14ac:dyDescent="0.25">
      <c r="A414">
        <v>772079</v>
      </c>
      <c r="B414" t="s">
        <v>495</v>
      </c>
      <c r="C414" t="s">
        <v>448</v>
      </c>
      <c r="D414" t="s">
        <v>449</v>
      </c>
      <c r="E414" s="3" t="s">
        <v>67</v>
      </c>
      <c r="F414" s="3" t="s">
        <v>12</v>
      </c>
      <c r="G414" s="3">
        <v>3</v>
      </c>
      <c r="H414" s="3">
        <v>0</v>
      </c>
      <c r="I414" s="3">
        <f>SUM(G414:H414)</f>
        <v>3</v>
      </c>
    </row>
    <row r="415" spans="1:9" x14ac:dyDescent="0.25">
      <c r="A415">
        <v>336680</v>
      </c>
      <c r="B415" t="s">
        <v>781</v>
      </c>
      <c r="C415" t="s">
        <v>741</v>
      </c>
      <c r="D415" t="s">
        <v>742</v>
      </c>
      <c r="E415" s="3" t="s">
        <v>67</v>
      </c>
      <c r="F415" s="3" t="s">
        <v>12</v>
      </c>
      <c r="G415" s="3">
        <v>3</v>
      </c>
      <c r="H415" s="3">
        <v>0</v>
      </c>
      <c r="I415" s="3">
        <f>SUM(G415:H415)</f>
        <v>3</v>
      </c>
    </row>
    <row r="416" spans="1:9" x14ac:dyDescent="0.25">
      <c r="A416">
        <v>342181</v>
      </c>
      <c r="B416" t="s">
        <v>1056</v>
      </c>
      <c r="C416" t="s">
        <v>1027</v>
      </c>
      <c r="D416" t="s">
        <v>1028</v>
      </c>
      <c r="E416" s="3" t="s">
        <v>67</v>
      </c>
      <c r="F416" s="3" t="s">
        <v>12</v>
      </c>
      <c r="G416" s="3">
        <v>3</v>
      </c>
      <c r="H416" s="3">
        <v>0</v>
      </c>
      <c r="I416" s="3">
        <f>SUM(G416:H416)</f>
        <v>3</v>
      </c>
    </row>
    <row r="417" spans="1:9" x14ac:dyDescent="0.25">
      <c r="A417">
        <v>343728</v>
      </c>
      <c r="B417" t="s">
        <v>1058</v>
      </c>
      <c r="C417" t="s">
        <v>1039</v>
      </c>
      <c r="D417" t="s">
        <v>1040</v>
      </c>
      <c r="E417" s="3" t="s">
        <v>67</v>
      </c>
      <c r="F417" s="3" t="s">
        <v>12</v>
      </c>
      <c r="G417" s="3">
        <v>3</v>
      </c>
      <c r="H417" s="3">
        <v>0</v>
      </c>
      <c r="I417" s="3">
        <f>SUM(G417:H417)</f>
        <v>3</v>
      </c>
    </row>
    <row r="418" spans="1:9" x14ac:dyDescent="0.25">
      <c r="A418">
        <v>737752</v>
      </c>
      <c r="B418" t="s">
        <v>782</v>
      </c>
      <c r="C418" t="s">
        <v>741</v>
      </c>
      <c r="D418" t="s">
        <v>742</v>
      </c>
      <c r="E418" s="3" t="s">
        <v>67</v>
      </c>
      <c r="F418" s="3" t="s">
        <v>12</v>
      </c>
      <c r="G418" s="3">
        <v>3</v>
      </c>
      <c r="H418" s="3">
        <v>0</v>
      </c>
      <c r="I418" s="3">
        <f>SUM(G418:H418)</f>
        <v>3</v>
      </c>
    </row>
    <row r="419" spans="1:9" x14ac:dyDescent="0.25">
      <c r="A419">
        <v>373110</v>
      </c>
      <c r="B419" t="s">
        <v>327</v>
      </c>
      <c r="C419" t="s">
        <v>213</v>
      </c>
      <c r="D419" t="s">
        <v>214</v>
      </c>
      <c r="E419" s="3" t="s">
        <v>67</v>
      </c>
      <c r="F419" s="3" t="s">
        <v>12</v>
      </c>
      <c r="G419" s="3">
        <v>3</v>
      </c>
      <c r="H419" s="3">
        <v>0</v>
      </c>
      <c r="I419" s="3">
        <f>SUM(G419:H419)</f>
        <v>3</v>
      </c>
    </row>
    <row r="420" spans="1:9" x14ac:dyDescent="0.25">
      <c r="A420">
        <v>376915</v>
      </c>
      <c r="B420" t="s">
        <v>1004</v>
      </c>
      <c r="C420" t="s">
        <v>985</v>
      </c>
      <c r="D420" t="s">
        <v>984</v>
      </c>
      <c r="E420" s="3" t="s">
        <v>67</v>
      </c>
      <c r="F420" s="3" t="s">
        <v>12</v>
      </c>
      <c r="G420" s="3">
        <v>3</v>
      </c>
      <c r="H420" s="3">
        <v>0</v>
      </c>
      <c r="I420" s="3">
        <f>SUM(G420:H420)</f>
        <v>3</v>
      </c>
    </row>
    <row r="421" spans="1:9" x14ac:dyDescent="0.25">
      <c r="A421">
        <v>831906</v>
      </c>
      <c r="B421" t="s">
        <v>496</v>
      </c>
      <c r="C421" t="s">
        <v>457</v>
      </c>
      <c r="D421" t="s">
        <v>458</v>
      </c>
      <c r="E421" s="3" t="s">
        <v>67</v>
      </c>
      <c r="F421" s="3" t="s">
        <v>12</v>
      </c>
      <c r="G421" s="3">
        <v>3</v>
      </c>
      <c r="H421" s="3">
        <v>0</v>
      </c>
      <c r="I421" s="3">
        <f>SUM(G421:H421)</f>
        <v>3</v>
      </c>
    </row>
    <row r="422" spans="1:9" x14ac:dyDescent="0.25">
      <c r="A422">
        <v>737751</v>
      </c>
      <c r="B422" t="s">
        <v>778</v>
      </c>
      <c r="C422" t="s">
        <v>741</v>
      </c>
      <c r="D422" t="s">
        <v>742</v>
      </c>
      <c r="E422" s="3" t="s">
        <v>67</v>
      </c>
      <c r="F422" s="3" t="s">
        <v>12</v>
      </c>
      <c r="G422" s="3">
        <v>3</v>
      </c>
      <c r="H422" s="3">
        <v>0</v>
      </c>
      <c r="I422" s="3">
        <f>SUM(G422:H422)</f>
        <v>3</v>
      </c>
    </row>
    <row r="423" spans="1:9" x14ac:dyDescent="0.25">
      <c r="A423">
        <v>393667</v>
      </c>
      <c r="B423" t="s">
        <v>329</v>
      </c>
      <c r="C423" t="s">
        <v>206</v>
      </c>
      <c r="D423" t="s">
        <v>207</v>
      </c>
      <c r="E423" s="3" t="s">
        <v>67</v>
      </c>
      <c r="F423" s="3" t="s">
        <v>12</v>
      </c>
      <c r="G423" s="3">
        <v>3</v>
      </c>
      <c r="H423" s="3">
        <v>0</v>
      </c>
      <c r="I423" s="3">
        <f>SUM(G423:H423)</f>
        <v>3</v>
      </c>
    </row>
    <row r="424" spans="1:9" x14ac:dyDescent="0.25">
      <c r="A424">
        <v>395396</v>
      </c>
      <c r="B424" t="s">
        <v>936</v>
      </c>
      <c r="C424" t="s">
        <v>884</v>
      </c>
      <c r="D424" t="s">
        <v>885</v>
      </c>
      <c r="E424" s="3" t="s">
        <v>67</v>
      </c>
      <c r="F424" s="3" t="s">
        <v>12</v>
      </c>
      <c r="G424" s="3">
        <v>3</v>
      </c>
      <c r="H424" s="3">
        <v>0</v>
      </c>
      <c r="I424" s="3">
        <f>SUM(G424:H424)</f>
        <v>3</v>
      </c>
    </row>
    <row r="425" spans="1:9" x14ac:dyDescent="0.25">
      <c r="A425">
        <v>400039</v>
      </c>
      <c r="B425" t="s">
        <v>89</v>
      </c>
      <c r="C425" t="s">
        <v>9</v>
      </c>
      <c r="D425" t="s">
        <v>10</v>
      </c>
      <c r="E425" s="3" t="s">
        <v>67</v>
      </c>
      <c r="F425" s="3" t="s">
        <v>26</v>
      </c>
      <c r="G425" s="3">
        <v>3</v>
      </c>
      <c r="H425" s="3">
        <v>0</v>
      </c>
      <c r="I425" s="3">
        <f>SUM(G425:H425)</f>
        <v>3</v>
      </c>
    </row>
    <row r="426" spans="1:9" x14ac:dyDescent="0.25">
      <c r="A426">
        <v>404156</v>
      </c>
      <c r="B426" t="s">
        <v>1003</v>
      </c>
      <c r="C426" t="s">
        <v>985</v>
      </c>
      <c r="D426" t="s">
        <v>984</v>
      </c>
      <c r="E426" s="3" t="s">
        <v>67</v>
      </c>
      <c r="F426" s="3" t="s">
        <v>12</v>
      </c>
      <c r="G426" s="3">
        <v>3</v>
      </c>
      <c r="H426" s="3">
        <v>0</v>
      </c>
      <c r="I426" s="3">
        <f>SUM(G426:H426)</f>
        <v>3</v>
      </c>
    </row>
    <row r="427" spans="1:9" x14ac:dyDescent="0.25">
      <c r="A427">
        <v>408105</v>
      </c>
      <c r="B427" t="s">
        <v>622</v>
      </c>
      <c r="C427" t="s">
        <v>612</v>
      </c>
      <c r="D427" t="s">
        <v>613</v>
      </c>
      <c r="E427" s="3" t="s">
        <v>67</v>
      </c>
      <c r="F427" s="3" t="s">
        <v>12</v>
      </c>
      <c r="G427" s="3">
        <v>3</v>
      </c>
      <c r="H427" s="3">
        <v>0</v>
      </c>
      <c r="I427" s="3">
        <f>SUM(G427:H427)</f>
        <v>3</v>
      </c>
    </row>
    <row r="428" spans="1:9" x14ac:dyDescent="0.25">
      <c r="A428">
        <v>409593</v>
      </c>
      <c r="B428" t="s">
        <v>1055</v>
      </c>
      <c r="C428" t="s">
        <v>1031</v>
      </c>
      <c r="D428" t="s">
        <v>1032</v>
      </c>
      <c r="E428" s="3" t="s">
        <v>67</v>
      </c>
      <c r="F428" s="3" t="s">
        <v>12</v>
      </c>
      <c r="G428" s="3">
        <v>3</v>
      </c>
      <c r="H428" s="3">
        <v>0</v>
      </c>
      <c r="I428" s="3">
        <f>SUM(G428:H428)</f>
        <v>3</v>
      </c>
    </row>
    <row r="429" spans="1:9" x14ac:dyDescent="0.25">
      <c r="A429">
        <v>413657</v>
      </c>
      <c r="B429" t="s">
        <v>326</v>
      </c>
      <c r="C429" t="s">
        <v>219</v>
      </c>
      <c r="D429" t="s">
        <v>220</v>
      </c>
      <c r="E429" s="3" t="s">
        <v>67</v>
      </c>
      <c r="F429" s="3" t="s">
        <v>12</v>
      </c>
      <c r="G429" s="3">
        <v>3</v>
      </c>
      <c r="H429" s="3">
        <v>0</v>
      </c>
      <c r="I429" s="3">
        <f>SUM(G429:H429)</f>
        <v>3</v>
      </c>
    </row>
    <row r="430" spans="1:9" x14ac:dyDescent="0.25">
      <c r="A430">
        <v>722576</v>
      </c>
      <c r="B430" t="s">
        <v>621</v>
      </c>
      <c r="C430" t="s">
        <v>612</v>
      </c>
      <c r="D430" t="s">
        <v>613</v>
      </c>
      <c r="E430" s="3" t="s">
        <v>67</v>
      </c>
      <c r="F430" s="3" t="s">
        <v>12</v>
      </c>
      <c r="G430" s="3">
        <v>3</v>
      </c>
      <c r="H430" s="3">
        <v>0</v>
      </c>
      <c r="I430" s="3">
        <f>SUM(G430:H430)</f>
        <v>3</v>
      </c>
    </row>
    <row r="431" spans="1:9" x14ac:dyDescent="0.25">
      <c r="A431">
        <v>415520</v>
      </c>
      <c r="B431" t="s">
        <v>938</v>
      </c>
      <c r="C431" t="s">
        <v>891</v>
      </c>
      <c r="D431" t="s">
        <v>892</v>
      </c>
      <c r="E431" s="3" t="s">
        <v>67</v>
      </c>
      <c r="F431" s="3" t="s">
        <v>12</v>
      </c>
      <c r="G431" s="3">
        <v>3</v>
      </c>
      <c r="H431" s="3">
        <v>0</v>
      </c>
      <c r="I431" s="3">
        <f>SUM(G431:H431)</f>
        <v>3</v>
      </c>
    </row>
    <row r="432" spans="1:9" x14ac:dyDescent="0.25">
      <c r="A432">
        <v>419844</v>
      </c>
      <c r="B432" t="s">
        <v>91</v>
      </c>
      <c r="C432" t="s">
        <v>16</v>
      </c>
      <c r="D432" t="s">
        <v>17</v>
      </c>
      <c r="E432" s="3" t="s">
        <v>67</v>
      </c>
      <c r="F432" s="3" t="s">
        <v>12</v>
      </c>
      <c r="G432" s="3">
        <v>3</v>
      </c>
      <c r="H432" s="3">
        <v>0</v>
      </c>
      <c r="I432" s="3">
        <f>SUM(G432:H432)</f>
        <v>3</v>
      </c>
    </row>
    <row r="433" spans="1:9" x14ac:dyDescent="0.25">
      <c r="A433">
        <v>423838</v>
      </c>
      <c r="B433" t="s">
        <v>779</v>
      </c>
      <c r="C433" t="s">
        <v>737</v>
      </c>
      <c r="D433" t="s">
        <v>738</v>
      </c>
      <c r="E433" s="3" t="s">
        <v>67</v>
      </c>
      <c r="F433" s="3" t="s">
        <v>12</v>
      </c>
      <c r="G433" s="3">
        <v>3</v>
      </c>
      <c r="H433" s="3">
        <v>0</v>
      </c>
      <c r="I433" s="3">
        <f>SUM(G433:H433)</f>
        <v>3</v>
      </c>
    </row>
    <row r="434" spans="1:9" x14ac:dyDescent="0.25">
      <c r="A434">
        <v>431735</v>
      </c>
      <c r="B434" t="s">
        <v>1057</v>
      </c>
      <c r="C434" t="s">
        <v>1031</v>
      </c>
      <c r="D434" t="s">
        <v>1032</v>
      </c>
      <c r="E434" s="3" t="s">
        <v>67</v>
      </c>
      <c r="F434" s="3" t="s">
        <v>12</v>
      </c>
      <c r="G434" s="3">
        <v>3</v>
      </c>
      <c r="H434" s="3">
        <v>0</v>
      </c>
      <c r="I434" s="3">
        <f>SUM(G434:H434)</f>
        <v>3</v>
      </c>
    </row>
    <row r="435" spans="1:9" x14ac:dyDescent="0.25">
      <c r="A435">
        <v>431969</v>
      </c>
      <c r="B435" t="s">
        <v>325</v>
      </c>
      <c r="C435" t="s">
        <v>203</v>
      </c>
      <c r="D435" t="s">
        <v>204</v>
      </c>
      <c r="E435" s="3" t="s">
        <v>67</v>
      </c>
      <c r="F435" s="3" t="s">
        <v>12</v>
      </c>
      <c r="G435" s="3">
        <v>3</v>
      </c>
      <c r="H435" s="3">
        <v>0</v>
      </c>
      <c r="I435" s="3">
        <f>SUM(G435:H435)</f>
        <v>3</v>
      </c>
    </row>
    <row r="436" spans="1:9" x14ac:dyDescent="0.25">
      <c r="A436">
        <v>432984</v>
      </c>
      <c r="B436" t="s">
        <v>783</v>
      </c>
      <c r="C436" t="s">
        <v>737</v>
      </c>
      <c r="D436" t="s">
        <v>738</v>
      </c>
      <c r="E436" s="3" t="s">
        <v>67</v>
      </c>
      <c r="F436" s="3" t="s">
        <v>12</v>
      </c>
      <c r="G436" s="3">
        <v>3</v>
      </c>
      <c r="H436" s="3">
        <v>0</v>
      </c>
      <c r="I436" s="3">
        <f>SUM(G436:H436)</f>
        <v>3</v>
      </c>
    </row>
    <row r="437" spans="1:9" x14ac:dyDescent="0.25">
      <c r="A437">
        <v>440793</v>
      </c>
      <c r="B437" t="s">
        <v>623</v>
      </c>
      <c r="C437" t="s">
        <v>598</v>
      </c>
      <c r="D437" t="s">
        <v>599</v>
      </c>
      <c r="E437" s="3" t="s">
        <v>67</v>
      </c>
      <c r="F437" s="3" t="s">
        <v>12</v>
      </c>
      <c r="G437" s="3">
        <v>3</v>
      </c>
      <c r="H437" s="3">
        <v>0</v>
      </c>
      <c r="I437" s="3">
        <f>SUM(G437:H437)</f>
        <v>3</v>
      </c>
    </row>
    <row r="438" spans="1:9" x14ac:dyDescent="0.25">
      <c r="A438">
        <v>842248</v>
      </c>
      <c r="B438" t="s">
        <v>1005</v>
      </c>
      <c r="C438" t="s">
        <v>989</v>
      </c>
      <c r="D438" t="s">
        <v>988</v>
      </c>
      <c r="E438" s="3" t="s">
        <v>67</v>
      </c>
      <c r="F438" s="3" t="s">
        <v>12</v>
      </c>
      <c r="G438" s="3">
        <v>3</v>
      </c>
      <c r="H438" s="3">
        <v>0</v>
      </c>
      <c r="I438" s="3">
        <f>SUM(G438:H438)</f>
        <v>3</v>
      </c>
    </row>
    <row r="439" spans="1:9" x14ac:dyDescent="0.25">
      <c r="A439">
        <v>767247</v>
      </c>
      <c r="B439" t="s">
        <v>324</v>
      </c>
      <c r="C439" t="s">
        <v>219</v>
      </c>
      <c r="D439" t="s">
        <v>220</v>
      </c>
      <c r="E439" s="3" t="s">
        <v>67</v>
      </c>
      <c r="F439" s="3" t="s">
        <v>12</v>
      </c>
      <c r="G439" s="3">
        <v>3</v>
      </c>
      <c r="H439" s="3">
        <v>0</v>
      </c>
      <c r="I439" s="3">
        <f>SUM(G439:H439)</f>
        <v>3</v>
      </c>
    </row>
    <row r="440" spans="1:9" x14ac:dyDescent="0.25">
      <c r="A440">
        <v>470204</v>
      </c>
      <c r="B440" t="s">
        <v>1001</v>
      </c>
      <c r="C440" t="s">
        <v>985</v>
      </c>
      <c r="D440" t="s">
        <v>984</v>
      </c>
      <c r="E440" s="3" t="s">
        <v>67</v>
      </c>
      <c r="F440" s="3" t="s">
        <v>12</v>
      </c>
      <c r="G440" s="3">
        <v>3</v>
      </c>
      <c r="H440" s="3">
        <v>0</v>
      </c>
      <c r="I440" s="3">
        <f>SUM(G440:H440)</f>
        <v>3</v>
      </c>
    </row>
    <row r="441" spans="1:9" x14ac:dyDescent="0.25">
      <c r="A441">
        <v>478194</v>
      </c>
      <c r="B441" t="s">
        <v>624</v>
      </c>
      <c r="C441" t="s">
        <v>612</v>
      </c>
      <c r="D441" t="s">
        <v>613</v>
      </c>
      <c r="E441" s="3" t="s">
        <v>67</v>
      </c>
      <c r="F441" s="3" t="s">
        <v>12</v>
      </c>
      <c r="G441" s="3">
        <v>3</v>
      </c>
      <c r="H441" s="3">
        <v>0</v>
      </c>
      <c r="I441" s="3">
        <f>SUM(G441:H441)</f>
        <v>3</v>
      </c>
    </row>
    <row r="442" spans="1:9" x14ac:dyDescent="0.25">
      <c r="A442">
        <v>479362</v>
      </c>
      <c r="B442" t="s">
        <v>937</v>
      </c>
      <c r="C442" t="s">
        <v>873</v>
      </c>
      <c r="D442" t="s">
        <v>874</v>
      </c>
      <c r="E442" s="3" t="s">
        <v>67</v>
      </c>
      <c r="F442" s="3" t="s">
        <v>12</v>
      </c>
      <c r="G442" s="3">
        <v>3</v>
      </c>
      <c r="H442" s="3">
        <v>0</v>
      </c>
      <c r="I442" s="3">
        <f>SUM(G442:H442)</f>
        <v>3</v>
      </c>
    </row>
    <row r="443" spans="1:9" x14ac:dyDescent="0.25">
      <c r="A443">
        <v>491281</v>
      </c>
      <c r="B443" t="s">
        <v>328</v>
      </c>
      <c r="C443" t="s">
        <v>206</v>
      </c>
      <c r="D443" t="s">
        <v>207</v>
      </c>
      <c r="E443" s="3" t="s">
        <v>67</v>
      </c>
      <c r="F443" s="3" t="s">
        <v>12</v>
      </c>
      <c r="G443" s="3">
        <v>3</v>
      </c>
      <c r="H443" s="3">
        <v>0</v>
      </c>
      <c r="I443" s="3">
        <f>SUM(G443:H443)</f>
        <v>3</v>
      </c>
    </row>
    <row r="444" spans="1:9" x14ac:dyDescent="0.25">
      <c r="A444">
        <v>494220</v>
      </c>
      <c r="B444" t="s">
        <v>499</v>
      </c>
      <c r="C444" t="s">
        <v>448</v>
      </c>
      <c r="D444" t="s">
        <v>449</v>
      </c>
      <c r="E444" s="3" t="s">
        <v>67</v>
      </c>
      <c r="F444" s="3" t="s">
        <v>12</v>
      </c>
      <c r="G444" s="3">
        <v>3</v>
      </c>
      <c r="H444" s="3">
        <v>0</v>
      </c>
      <c r="I444" s="3">
        <f>SUM(G444:H444)</f>
        <v>3</v>
      </c>
    </row>
    <row r="445" spans="1:9" x14ac:dyDescent="0.25">
      <c r="A445">
        <v>739919</v>
      </c>
      <c r="B445" t="s">
        <v>98</v>
      </c>
      <c r="C445" t="s">
        <v>9</v>
      </c>
      <c r="D445" t="s">
        <v>10</v>
      </c>
      <c r="E445" s="3" t="s">
        <v>67</v>
      </c>
      <c r="F445" s="3" t="s">
        <v>12</v>
      </c>
      <c r="G445" s="3">
        <v>2</v>
      </c>
      <c r="H445" s="3">
        <v>0</v>
      </c>
      <c r="I445" s="3">
        <f>SUM(G445:H445)</f>
        <v>2</v>
      </c>
    </row>
    <row r="446" spans="1:9" x14ac:dyDescent="0.25">
      <c r="A446">
        <v>818450</v>
      </c>
      <c r="B446" t="s">
        <v>784</v>
      </c>
      <c r="C446" t="s">
        <v>726</v>
      </c>
      <c r="D446" t="s">
        <v>727</v>
      </c>
      <c r="E446" s="3" t="s">
        <v>67</v>
      </c>
      <c r="F446" s="3" t="s">
        <v>12</v>
      </c>
      <c r="G446" s="3">
        <v>2</v>
      </c>
      <c r="H446" s="3">
        <v>0</v>
      </c>
      <c r="I446" s="3">
        <f>SUM(G446:H446)</f>
        <v>2</v>
      </c>
    </row>
    <row r="447" spans="1:9" x14ac:dyDescent="0.25">
      <c r="A447">
        <v>304864</v>
      </c>
      <c r="B447" t="s">
        <v>626</v>
      </c>
      <c r="C447" t="s">
        <v>612</v>
      </c>
      <c r="D447" t="s">
        <v>613</v>
      </c>
      <c r="E447" s="3" t="s">
        <v>67</v>
      </c>
      <c r="F447" s="3" t="s">
        <v>12</v>
      </c>
      <c r="G447" s="3">
        <v>2</v>
      </c>
      <c r="H447" s="3">
        <v>0</v>
      </c>
      <c r="I447" s="3">
        <f>SUM(G447:H447)</f>
        <v>2</v>
      </c>
    </row>
    <row r="448" spans="1:9" x14ac:dyDescent="0.25">
      <c r="A448">
        <v>794353</v>
      </c>
      <c r="B448" t="s">
        <v>941</v>
      </c>
      <c r="C448" t="s">
        <v>884</v>
      </c>
      <c r="D448" t="s">
        <v>885</v>
      </c>
      <c r="E448" s="3" t="s">
        <v>67</v>
      </c>
      <c r="F448" s="3" t="s">
        <v>12</v>
      </c>
      <c r="G448" s="3">
        <v>2</v>
      </c>
      <c r="H448" s="3">
        <v>0</v>
      </c>
      <c r="I448" s="3">
        <f>SUM(G448:H448)</f>
        <v>2</v>
      </c>
    </row>
    <row r="449" spans="1:9" x14ac:dyDescent="0.25">
      <c r="A449">
        <v>756302</v>
      </c>
      <c r="B449" t="s">
        <v>101</v>
      </c>
      <c r="C449" t="s">
        <v>23</v>
      </c>
      <c r="D449" t="s">
        <v>24</v>
      </c>
      <c r="E449" s="3" t="s">
        <v>67</v>
      </c>
      <c r="F449" s="3" t="s">
        <v>12</v>
      </c>
      <c r="G449" s="3">
        <v>2</v>
      </c>
      <c r="H449" s="3">
        <v>0</v>
      </c>
      <c r="I449" s="3">
        <f>SUM(G449:H449)</f>
        <v>2</v>
      </c>
    </row>
    <row r="450" spans="1:9" x14ac:dyDescent="0.25">
      <c r="A450">
        <v>310568</v>
      </c>
      <c r="B450" t="s">
        <v>786</v>
      </c>
      <c r="C450" t="s">
        <v>741</v>
      </c>
      <c r="D450" t="s">
        <v>742</v>
      </c>
      <c r="E450" s="3" t="s">
        <v>67</v>
      </c>
      <c r="F450" s="3" t="s">
        <v>12</v>
      </c>
      <c r="G450" s="3">
        <v>2</v>
      </c>
      <c r="H450" s="3">
        <v>0</v>
      </c>
      <c r="I450" s="3">
        <f>SUM(G450:H450)</f>
        <v>2</v>
      </c>
    </row>
    <row r="451" spans="1:9" x14ac:dyDescent="0.25">
      <c r="A451">
        <v>314692</v>
      </c>
      <c r="B451" t="s">
        <v>501</v>
      </c>
      <c r="C451" t="s">
        <v>457</v>
      </c>
      <c r="D451" t="s">
        <v>458</v>
      </c>
      <c r="E451" s="3" t="s">
        <v>67</v>
      </c>
      <c r="F451" s="3" t="s">
        <v>12</v>
      </c>
      <c r="G451" s="3">
        <v>2</v>
      </c>
      <c r="H451" s="3">
        <v>0</v>
      </c>
      <c r="I451" s="3">
        <f>SUM(G451:H451)</f>
        <v>2</v>
      </c>
    </row>
    <row r="452" spans="1:9" x14ac:dyDescent="0.25">
      <c r="A452">
        <v>318729</v>
      </c>
      <c r="B452" t="s">
        <v>785</v>
      </c>
      <c r="C452" t="s">
        <v>726</v>
      </c>
      <c r="D452" t="s">
        <v>727</v>
      </c>
      <c r="E452" s="3" t="s">
        <v>67</v>
      </c>
      <c r="F452" s="3" t="s">
        <v>12</v>
      </c>
      <c r="G452" s="3">
        <v>2</v>
      </c>
      <c r="H452" s="3">
        <v>0</v>
      </c>
      <c r="I452" s="3">
        <f>SUM(G452:H452)</f>
        <v>2</v>
      </c>
    </row>
    <row r="453" spans="1:9" x14ac:dyDescent="0.25">
      <c r="A453">
        <v>326719</v>
      </c>
      <c r="B453" t="s">
        <v>95</v>
      </c>
      <c r="C453" t="s">
        <v>16</v>
      </c>
      <c r="D453" t="s">
        <v>17</v>
      </c>
      <c r="E453" s="3" t="s">
        <v>67</v>
      </c>
      <c r="F453" s="3" t="s">
        <v>12</v>
      </c>
      <c r="G453" s="3">
        <v>2</v>
      </c>
      <c r="H453" s="3">
        <v>0</v>
      </c>
      <c r="I453" s="3">
        <f>SUM(G453:H453)</f>
        <v>2</v>
      </c>
    </row>
    <row r="454" spans="1:9" x14ac:dyDescent="0.25">
      <c r="A454">
        <v>797927</v>
      </c>
      <c r="B454" t="s">
        <v>627</v>
      </c>
      <c r="C454" t="s">
        <v>618</v>
      </c>
      <c r="D454" t="s">
        <v>619</v>
      </c>
      <c r="E454" s="3" t="s">
        <v>67</v>
      </c>
      <c r="F454" s="3" t="s">
        <v>12</v>
      </c>
      <c r="G454" s="3">
        <v>2</v>
      </c>
      <c r="H454" s="3">
        <v>0</v>
      </c>
      <c r="I454" s="3">
        <f>SUM(G454:H454)</f>
        <v>2</v>
      </c>
    </row>
    <row r="455" spans="1:9" x14ac:dyDescent="0.25">
      <c r="A455">
        <v>342324</v>
      </c>
      <c r="B455" t="s">
        <v>505</v>
      </c>
      <c r="C455" t="s">
        <v>457</v>
      </c>
      <c r="D455" t="s">
        <v>458</v>
      </c>
      <c r="E455" s="3" t="s">
        <v>67</v>
      </c>
      <c r="F455" s="3" t="s">
        <v>12</v>
      </c>
      <c r="G455" s="3">
        <v>2</v>
      </c>
      <c r="H455" s="3">
        <v>0</v>
      </c>
      <c r="I455" s="3">
        <f>SUM(G455:H455)</f>
        <v>2</v>
      </c>
    </row>
    <row r="456" spans="1:9" x14ac:dyDescent="0.25">
      <c r="A456">
        <v>825159</v>
      </c>
      <c r="B456" t="s">
        <v>332</v>
      </c>
      <c r="C456" t="s">
        <v>219</v>
      </c>
      <c r="D456" t="s">
        <v>220</v>
      </c>
      <c r="E456" s="3" t="s">
        <v>67</v>
      </c>
      <c r="F456" s="3" t="s">
        <v>12</v>
      </c>
      <c r="G456" s="3">
        <v>2</v>
      </c>
      <c r="H456" s="3">
        <v>0</v>
      </c>
      <c r="I456" s="3">
        <f>SUM(G456:H456)</f>
        <v>2</v>
      </c>
    </row>
    <row r="457" spans="1:9" x14ac:dyDescent="0.25">
      <c r="A457">
        <v>345007</v>
      </c>
      <c r="B457" t="s">
        <v>1066</v>
      </c>
      <c r="C457" t="s">
        <v>1039</v>
      </c>
      <c r="D457" t="s">
        <v>1040</v>
      </c>
      <c r="E457" s="3" t="s">
        <v>67</v>
      </c>
      <c r="F457" s="3" t="s">
        <v>12</v>
      </c>
      <c r="G457" s="3">
        <v>2</v>
      </c>
      <c r="H457" s="3">
        <v>0</v>
      </c>
      <c r="I457" s="3">
        <f>SUM(G457:H457)</f>
        <v>2</v>
      </c>
    </row>
    <row r="458" spans="1:9" x14ac:dyDescent="0.25">
      <c r="A458">
        <v>757708</v>
      </c>
      <c r="B458" t="s">
        <v>940</v>
      </c>
      <c r="C458" t="s">
        <v>915</v>
      </c>
      <c r="D458" t="s">
        <v>916</v>
      </c>
      <c r="E458" s="3" t="s">
        <v>67</v>
      </c>
      <c r="F458" s="3" t="s">
        <v>12</v>
      </c>
      <c r="G458" s="3">
        <v>2</v>
      </c>
      <c r="H458" s="3">
        <v>0</v>
      </c>
      <c r="I458" s="3">
        <f>SUM(G458:H458)</f>
        <v>2</v>
      </c>
    </row>
    <row r="459" spans="1:9" x14ac:dyDescent="0.25">
      <c r="A459">
        <v>840431</v>
      </c>
      <c r="B459" t="s">
        <v>331</v>
      </c>
      <c r="C459" t="s">
        <v>203</v>
      </c>
      <c r="D459" t="s">
        <v>204</v>
      </c>
      <c r="E459" s="3" t="s">
        <v>67</v>
      </c>
      <c r="F459" s="3" t="s">
        <v>12</v>
      </c>
      <c r="G459" s="3">
        <v>2</v>
      </c>
      <c r="H459" s="3">
        <v>0</v>
      </c>
      <c r="I459" s="3">
        <f>SUM(G459:H459)</f>
        <v>2</v>
      </c>
    </row>
    <row r="460" spans="1:9" x14ac:dyDescent="0.25">
      <c r="A460">
        <v>725571</v>
      </c>
      <c r="B460" t="s">
        <v>503</v>
      </c>
      <c r="C460" t="s">
        <v>457</v>
      </c>
      <c r="D460" t="s">
        <v>458</v>
      </c>
      <c r="E460" s="3" t="s">
        <v>67</v>
      </c>
      <c r="F460" s="3" t="s">
        <v>12</v>
      </c>
      <c r="G460" s="3">
        <v>2</v>
      </c>
      <c r="H460" s="3">
        <v>0</v>
      </c>
      <c r="I460" s="3">
        <f>SUM(G460:H460)</f>
        <v>2</v>
      </c>
    </row>
    <row r="461" spans="1:9" x14ac:dyDescent="0.25">
      <c r="A461">
        <v>769081</v>
      </c>
      <c r="B461" t="s">
        <v>625</v>
      </c>
      <c r="C461" t="s">
        <v>618</v>
      </c>
      <c r="D461" t="s">
        <v>619</v>
      </c>
      <c r="E461" s="3" t="s">
        <v>67</v>
      </c>
      <c r="F461" s="3" t="s">
        <v>12</v>
      </c>
      <c r="G461" s="3">
        <v>2</v>
      </c>
      <c r="H461" s="3">
        <v>0</v>
      </c>
      <c r="I461" s="3">
        <f>SUM(G461:H461)</f>
        <v>2</v>
      </c>
    </row>
    <row r="462" spans="1:9" x14ac:dyDescent="0.25">
      <c r="A462">
        <v>360016</v>
      </c>
      <c r="B462" t="s">
        <v>999</v>
      </c>
      <c r="C462" t="s">
        <v>989</v>
      </c>
      <c r="D462" t="s">
        <v>988</v>
      </c>
      <c r="E462" s="3" t="s">
        <v>67</v>
      </c>
      <c r="F462" s="3" t="s">
        <v>12</v>
      </c>
      <c r="G462" s="3">
        <v>2</v>
      </c>
      <c r="H462" s="3">
        <v>0</v>
      </c>
      <c r="I462" s="3">
        <f>SUM(G462:H462)</f>
        <v>2</v>
      </c>
    </row>
    <row r="463" spans="1:9" x14ac:dyDescent="0.25">
      <c r="A463">
        <v>372889</v>
      </c>
      <c r="B463" t="s">
        <v>629</v>
      </c>
      <c r="C463" t="s">
        <v>590</v>
      </c>
      <c r="D463" t="s">
        <v>591</v>
      </c>
      <c r="E463" s="3" t="s">
        <v>67</v>
      </c>
      <c r="F463" s="3" t="s">
        <v>12</v>
      </c>
      <c r="G463" s="3">
        <v>2</v>
      </c>
      <c r="H463" s="3">
        <v>0</v>
      </c>
      <c r="I463" s="3">
        <f>SUM(G463:H463)</f>
        <v>2</v>
      </c>
    </row>
    <row r="464" spans="1:9" x14ac:dyDescent="0.25">
      <c r="A464">
        <v>377041</v>
      </c>
      <c r="B464" t="s">
        <v>341</v>
      </c>
      <c r="C464" t="s">
        <v>240</v>
      </c>
      <c r="D464" t="s">
        <v>241</v>
      </c>
      <c r="E464" s="3" t="s">
        <v>67</v>
      </c>
      <c r="F464" s="3" t="s">
        <v>12</v>
      </c>
      <c r="G464" s="3">
        <v>2</v>
      </c>
      <c r="H464" s="3">
        <v>0</v>
      </c>
      <c r="I464" s="3">
        <f>SUM(G464:H464)</f>
        <v>2</v>
      </c>
    </row>
    <row r="465" spans="1:9" x14ac:dyDescent="0.25">
      <c r="A465">
        <v>713794</v>
      </c>
      <c r="B465" t="s">
        <v>1063</v>
      </c>
      <c r="C465" t="s">
        <v>1027</v>
      </c>
      <c r="D465" t="s">
        <v>1028</v>
      </c>
      <c r="E465" s="3" t="s">
        <v>67</v>
      </c>
      <c r="F465" s="3" t="s">
        <v>12</v>
      </c>
      <c r="G465" s="3">
        <v>2</v>
      </c>
      <c r="H465" s="3">
        <v>0</v>
      </c>
      <c r="I465" s="3">
        <f>SUM(G465:H465)</f>
        <v>2</v>
      </c>
    </row>
    <row r="466" spans="1:9" x14ac:dyDescent="0.25">
      <c r="A466">
        <v>378886</v>
      </c>
      <c r="B466" t="s">
        <v>630</v>
      </c>
      <c r="C466" t="s">
        <v>612</v>
      </c>
      <c r="D466" t="s">
        <v>613</v>
      </c>
      <c r="E466" s="3" t="s">
        <v>67</v>
      </c>
      <c r="F466" s="3" t="s">
        <v>12</v>
      </c>
      <c r="G466" s="3">
        <v>2</v>
      </c>
      <c r="H466" s="3">
        <v>0</v>
      </c>
      <c r="I466" s="3">
        <f>SUM(G466:H466)</f>
        <v>2</v>
      </c>
    </row>
    <row r="467" spans="1:9" x14ac:dyDescent="0.25">
      <c r="A467">
        <v>382698</v>
      </c>
      <c r="B467" t="s">
        <v>939</v>
      </c>
      <c r="C467" t="s">
        <v>891</v>
      </c>
      <c r="D467" t="s">
        <v>892</v>
      </c>
      <c r="E467" s="3" t="s">
        <v>67</v>
      </c>
      <c r="F467" s="3" t="s">
        <v>12</v>
      </c>
      <c r="G467" s="3">
        <v>2</v>
      </c>
      <c r="H467" s="3">
        <v>0</v>
      </c>
      <c r="I467" s="3">
        <f>SUM(G467:H467)</f>
        <v>2</v>
      </c>
    </row>
    <row r="468" spans="1:9" x14ac:dyDescent="0.25">
      <c r="A468">
        <v>384713</v>
      </c>
      <c r="B468" t="s">
        <v>506</v>
      </c>
      <c r="C468" t="s">
        <v>453</v>
      </c>
      <c r="D468" t="s">
        <v>454</v>
      </c>
      <c r="E468" s="3" t="s">
        <v>67</v>
      </c>
      <c r="F468" s="3" t="s">
        <v>12</v>
      </c>
      <c r="G468" s="3">
        <v>2</v>
      </c>
      <c r="H468" s="3">
        <v>0</v>
      </c>
      <c r="I468" s="3">
        <f>SUM(G468:H468)</f>
        <v>2</v>
      </c>
    </row>
    <row r="469" spans="1:9" x14ac:dyDescent="0.25">
      <c r="A469">
        <v>762859</v>
      </c>
      <c r="B469" t="s">
        <v>1059</v>
      </c>
      <c r="C469" t="s">
        <v>1031</v>
      </c>
      <c r="D469" t="s">
        <v>1032</v>
      </c>
      <c r="E469" s="3" t="s">
        <v>67</v>
      </c>
      <c r="F469" s="3" t="s">
        <v>12</v>
      </c>
      <c r="G469" s="3">
        <v>2</v>
      </c>
      <c r="H469" s="3">
        <v>0</v>
      </c>
      <c r="I469" s="3">
        <f>SUM(G469:H469)</f>
        <v>2</v>
      </c>
    </row>
    <row r="470" spans="1:9" x14ac:dyDescent="0.25">
      <c r="A470">
        <v>389350</v>
      </c>
      <c r="B470" t="s">
        <v>787</v>
      </c>
      <c r="C470" t="s">
        <v>716</v>
      </c>
      <c r="D470" t="s">
        <v>717</v>
      </c>
      <c r="E470" s="3" t="s">
        <v>67</v>
      </c>
      <c r="F470" s="3" t="s">
        <v>12</v>
      </c>
      <c r="G470" s="3">
        <v>2</v>
      </c>
      <c r="H470" s="3">
        <v>0</v>
      </c>
      <c r="I470" s="3">
        <f>SUM(G470:H470)</f>
        <v>2</v>
      </c>
    </row>
    <row r="471" spans="1:9" x14ac:dyDescent="0.25">
      <c r="A471">
        <v>391428</v>
      </c>
      <c r="B471" t="s">
        <v>1065</v>
      </c>
      <c r="C471" t="s">
        <v>1039</v>
      </c>
      <c r="D471" t="s">
        <v>1040</v>
      </c>
      <c r="E471" s="3" t="s">
        <v>67</v>
      </c>
      <c r="F471" s="3" t="s">
        <v>12</v>
      </c>
      <c r="G471" s="3">
        <v>2</v>
      </c>
      <c r="H471" s="3">
        <v>0</v>
      </c>
      <c r="I471" s="3">
        <f>SUM(G471:H471)</f>
        <v>2</v>
      </c>
    </row>
    <row r="472" spans="1:9" x14ac:dyDescent="0.25">
      <c r="A472">
        <v>392556</v>
      </c>
      <c r="B472" t="s">
        <v>342</v>
      </c>
      <c r="C472" t="s">
        <v>240</v>
      </c>
      <c r="D472" t="s">
        <v>241</v>
      </c>
      <c r="E472" s="3" t="s">
        <v>67</v>
      </c>
      <c r="F472" s="3" t="s">
        <v>12</v>
      </c>
      <c r="G472" s="3">
        <v>2</v>
      </c>
      <c r="H472" s="3">
        <v>0</v>
      </c>
      <c r="I472" s="3">
        <f>SUM(G472:H472)</f>
        <v>2</v>
      </c>
    </row>
    <row r="473" spans="1:9" x14ac:dyDescent="0.25">
      <c r="A473">
        <v>814653</v>
      </c>
      <c r="B473" t="s">
        <v>330</v>
      </c>
      <c r="C473" t="s">
        <v>213</v>
      </c>
      <c r="D473" t="s">
        <v>214</v>
      </c>
      <c r="E473" s="3" t="s">
        <v>67</v>
      </c>
      <c r="F473" s="3" t="s">
        <v>12</v>
      </c>
      <c r="G473" s="3">
        <v>2</v>
      </c>
      <c r="H473" s="3">
        <v>0</v>
      </c>
      <c r="I473" s="3">
        <f>SUM(G473:H473)</f>
        <v>2</v>
      </c>
    </row>
    <row r="474" spans="1:9" x14ac:dyDescent="0.25">
      <c r="A474">
        <v>404618</v>
      </c>
      <c r="B474" t="s">
        <v>628</v>
      </c>
      <c r="C474" t="s">
        <v>590</v>
      </c>
      <c r="D474" t="s">
        <v>591</v>
      </c>
      <c r="E474" s="3" t="s">
        <v>67</v>
      </c>
      <c r="F474" s="3" t="s">
        <v>12</v>
      </c>
      <c r="G474" s="3">
        <v>2</v>
      </c>
      <c r="H474" s="3">
        <v>0</v>
      </c>
      <c r="I474" s="3">
        <f>SUM(G474:H474)</f>
        <v>2</v>
      </c>
    </row>
    <row r="475" spans="1:9" x14ac:dyDescent="0.25">
      <c r="A475">
        <v>709816</v>
      </c>
      <c r="B475" t="s">
        <v>1000</v>
      </c>
      <c r="C475" t="s">
        <v>985</v>
      </c>
      <c r="D475" t="s">
        <v>984</v>
      </c>
      <c r="E475" s="3" t="s">
        <v>67</v>
      </c>
      <c r="F475" s="3" t="s">
        <v>12</v>
      </c>
      <c r="G475" s="3">
        <v>2</v>
      </c>
      <c r="H475" s="3">
        <v>0</v>
      </c>
      <c r="I475" s="3">
        <f>SUM(G475:H475)</f>
        <v>2</v>
      </c>
    </row>
    <row r="476" spans="1:9" x14ac:dyDescent="0.25">
      <c r="A476">
        <v>413461</v>
      </c>
      <c r="B476" t="s">
        <v>338</v>
      </c>
      <c r="C476" t="s">
        <v>336</v>
      </c>
      <c r="D476" t="s">
        <v>337</v>
      </c>
      <c r="E476" s="3" t="s">
        <v>67</v>
      </c>
      <c r="F476" s="3" t="s">
        <v>12</v>
      </c>
      <c r="G476" s="3">
        <v>2</v>
      </c>
      <c r="H476" s="3">
        <v>0</v>
      </c>
      <c r="I476" s="3">
        <f>SUM(G476:H476)</f>
        <v>2</v>
      </c>
    </row>
    <row r="477" spans="1:9" x14ac:dyDescent="0.25">
      <c r="A477">
        <v>415467</v>
      </c>
      <c r="B477" t="s">
        <v>502</v>
      </c>
      <c r="C477" t="s">
        <v>448</v>
      </c>
      <c r="D477" t="s">
        <v>449</v>
      </c>
      <c r="E477" s="3" t="s">
        <v>67</v>
      </c>
      <c r="F477" s="3" t="s">
        <v>12</v>
      </c>
      <c r="G477" s="3">
        <v>2</v>
      </c>
      <c r="H477" s="3">
        <v>0</v>
      </c>
      <c r="I477" s="3">
        <f>SUM(G477:H477)</f>
        <v>2</v>
      </c>
    </row>
    <row r="478" spans="1:9" x14ac:dyDescent="0.25">
      <c r="A478">
        <v>440695</v>
      </c>
      <c r="B478" t="s">
        <v>335</v>
      </c>
      <c r="C478" t="s">
        <v>336</v>
      </c>
      <c r="D478" t="s">
        <v>337</v>
      </c>
      <c r="E478" s="3" t="s">
        <v>67</v>
      </c>
      <c r="F478" s="3" t="s">
        <v>12</v>
      </c>
      <c r="G478" s="3">
        <v>2</v>
      </c>
      <c r="H478" s="3">
        <v>0</v>
      </c>
      <c r="I478" s="3">
        <f>SUM(G478:H478)</f>
        <v>2</v>
      </c>
    </row>
    <row r="479" spans="1:9" x14ac:dyDescent="0.25">
      <c r="A479">
        <v>442499</v>
      </c>
      <c r="B479" t="s">
        <v>339</v>
      </c>
      <c r="C479" t="s">
        <v>206</v>
      </c>
      <c r="D479" t="s">
        <v>207</v>
      </c>
      <c r="E479" s="3" t="s">
        <v>67</v>
      </c>
      <c r="F479" s="3" t="s">
        <v>12</v>
      </c>
      <c r="G479" s="3">
        <v>2</v>
      </c>
      <c r="H479" s="3">
        <v>0</v>
      </c>
      <c r="I479" s="3">
        <f>SUM(G479:H479)</f>
        <v>2</v>
      </c>
    </row>
    <row r="480" spans="1:9" x14ac:dyDescent="0.25">
      <c r="A480">
        <v>709839</v>
      </c>
      <c r="B480" t="s">
        <v>97</v>
      </c>
      <c r="C480" t="s">
        <v>9</v>
      </c>
      <c r="D480" t="s">
        <v>10</v>
      </c>
      <c r="E480" s="3" t="s">
        <v>67</v>
      </c>
      <c r="F480" s="3" t="s">
        <v>12</v>
      </c>
      <c r="G480" s="3">
        <v>2</v>
      </c>
      <c r="H480" s="3">
        <v>0</v>
      </c>
      <c r="I480" s="3">
        <f>SUM(G480:H480)</f>
        <v>2</v>
      </c>
    </row>
    <row r="481" spans="1:9" x14ac:dyDescent="0.25">
      <c r="A481">
        <v>448140</v>
      </c>
      <c r="B481" t="s">
        <v>334</v>
      </c>
      <c r="C481" t="s">
        <v>213</v>
      </c>
      <c r="D481" t="s">
        <v>214</v>
      </c>
      <c r="E481" s="3" t="s">
        <v>67</v>
      </c>
      <c r="F481" s="3" t="s">
        <v>12</v>
      </c>
      <c r="G481" s="3">
        <v>2</v>
      </c>
      <c r="H481" s="3">
        <v>0</v>
      </c>
      <c r="I481" s="3">
        <f>SUM(G481:H481)</f>
        <v>2</v>
      </c>
    </row>
    <row r="482" spans="1:9" x14ac:dyDescent="0.25">
      <c r="A482">
        <v>743381</v>
      </c>
      <c r="B482" t="s">
        <v>500</v>
      </c>
      <c r="C482" t="s">
        <v>457</v>
      </c>
      <c r="D482" t="s">
        <v>458</v>
      </c>
      <c r="E482" s="3" t="s">
        <v>67</v>
      </c>
      <c r="F482" s="3" t="s">
        <v>12</v>
      </c>
      <c r="G482" s="3">
        <v>2</v>
      </c>
      <c r="H482" s="3">
        <v>0</v>
      </c>
      <c r="I482" s="3">
        <f>SUM(G482:H482)</f>
        <v>2</v>
      </c>
    </row>
    <row r="483" spans="1:9" x14ac:dyDescent="0.25">
      <c r="A483">
        <v>827723</v>
      </c>
      <c r="B483" t="s">
        <v>99</v>
      </c>
      <c r="C483" t="s">
        <v>9</v>
      </c>
      <c r="D483" t="s">
        <v>10</v>
      </c>
      <c r="E483" s="3" t="s">
        <v>67</v>
      </c>
      <c r="F483" s="3" t="s">
        <v>26</v>
      </c>
      <c r="G483" s="3">
        <v>2</v>
      </c>
      <c r="H483" s="3">
        <v>0</v>
      </c>
      <c r="I483" s="3">
        <f>SUM(G483:H483)</f>
        <v>2</v>
      </c>
    </row>
    <row r="484" spans="1:9" x14ac:dyDescent="0.25">
      <c r="A484">
        <v>462632</v>
      </c>
      <c r="B484" t="s">
        <v>1064</v>
      </c>
      <c r="C484" t="s">
        <v>1039</v>
      </c>
      <c r="D484" t="s">
        <v>1040</v>
      </c>
      <c r="E484" s="3" t="s">
        <v>67</v>
      </c>
      <c r="F484" s="3" t="s">
        <v>12</v>
      </c>
      <c r="G484" s="3">
        <v>2</v>
      </c>
      <c r="H484" s="3">
        <v>0</v>
      </c>
      <c r="I484" s="3">
        <f>SUM(G484:H484)</f>
        <v>2</v>
      </c>
    </row>
    <row r="485" spans="1:9" x14ac:dyDescent="0.25">
      <c r="A485">
        <v>816659</v>
      </c>
      <c r="B485" t="s">
        <v>333</v>
      </c>
      <c r="C485" t="s">
        <v>219</v>
      </c>
      <c r="D485" t="s">
        <v>220</v>
      </c>
      <c r="E485" s="3" t="s">
        <v>67</v>
      </c>
      <c r="F485" s="3" t="s">
        <v>12</v>
      </c>
      <c r="G485" s="3">
        <v>2</v>
      </c>
      <c r="H485" s="3">
        <v>0</v>
      </c>
      <c r="I485" s="3">
        <f>SUM(G485:H485)</f>
        <v>2</v>
      </c>
    </row>
    <row r="486" spans="1:9" x14ac:dyDescent="0.25">
      <c r="A486">
        <v>721689</v>
      </c>
      <c r="B486" t="s">
        <v>340</v>
      </c>
      <c r="C486" t="s">
        <v>203</v>
      </c>
      <c r="D486" t="s">
        <v>204</v>
      </c>
      <c r="E486" s="3" t="s">
        <v>67</v>
      </c>
      <c r="F486" s="3" t="s">
        <v>26</v>
      </c>
      <c r="G486" s="3">
        <v>2</v>
      </c>
      <c r="H486" s="3">
        <v>0</v>
      </c>
      <c r="I486" s="3">
        <f>SUM(G486:H486)</f>
        <v>2</v>
      </c>
    </row>
    <row r="487" spans="1:9" x14ac:dyDescent="0.25">
      <c r="A487">
        <v>481031</v>
      </c>
      <c r="B487" t="s">
        <v>1060</v>
      </c>
      <c r="C487" t="s">
        <v>1061</v>
      </c>
      <c r="D487" t="s">
        <v>1062</v>
      </c>
      <c r="E487" s="3" t="s">
        <v>67</v>
      </c>
      <c r="F487" s="3" t="s">
        <v>12</v>
      </c>
      <c r="G487" s="3">
        <v>2</v>
      </c>
      <c r="H487" s="3">
        <v>0</v>
      </c>
      <c r="I487" s="3">
        <f>SUM(G487:H487)</f>
        <v>2</v>
      </c>
    </row>
    <row r="488" spans="1:9" x14ac:dyDescent="0.25">
      <c r="A488">
        <v>491290</v>
      </c>
      <c r="B488" t="s">
        <v>94</v>
      </c>
      <c r="C488" t="s">
        <v>40</v>
      </c>
      <c r="D488" t="s">
        <v>41</v>
      </c>
      <c r="E488" s="3" t="s">
        <v>67</v>
      </c>
      <c r="F488" s="3" t="s">
        <v>12</v>
      </c>
      <c r="G488" s="3">
        <v>2</v>
      </c>
      <c r="H488" s="3">
        <v>0</v>
      </c>
      <c r="I488" s="3">
        <f>SUM(G488:H488)</f>
        <v>2</v>
      </c>
    </row>
    <row r="489" spans="1:9" x14ac:dyDescent="0.25">
      <c r="A489">
        <v>491523</v>
      </c>
      <c r="B489" t="s">
        <v>100</v>
      </c>
      <c r="C489" t="s">
        <v>9</v>
      </c>
      <c r="D489" t="s">
        <v>10</v>
      </c>
      <c r="E489" s="3" t="s">
        <v>67</v>
      </c>
      <c r="F489" s="3" t="s">
        <v>12</v>
      </c>
      <c r="G489" s="3">
        <v>2</v>
      </c>
      <c r="H489" s="3">
        <v>0</v>
      </c>
      <c r="I489" s="3">
        <f>SUM(G489:H489)</f>
        <v>2</v>
      </c>
    </row>
    <row r="490" spans="1:9" x14ac:dyDescent="0.25">
      <c r="A490">
        <v>491533</v>
      </c>
      <c r="B490" t="s">
        <v>96</v>
      </c>
      <c r="C490" t="s">
        <v>9</v>
      </c>
      <c r="D490" t="s">
        <v>10</v>
      </c>
      <c r="E490" s="3" t="s">
        <v>67</v>
      </c>
      <c r="F490" s="3" t="s">
        <v>12</v>
      </c>
      <c r="G490" s="3">
        <v>2</v>
      </c>
      <c r="H490" s="3">
        <v>0</v>
      </c>
      <c r="I490" s="3">
        <f>SUM(G490:H490)</f>
        <v>2</v>
      </c>
    </row>
    <row r="491" spans="1:9" x14ac:dyDescent="0.25">
      <c r="A491">
        <v>492781</v>
      </c>
      <c r="B491" t="s">
        <v>504</v>
      </c>
      <c r="C491" t="s">
        <v>457</v>
      </c>
      <c r="D491" t="s">
        <v>458</v>
      </c>
      <c r="E491" s="3" t="s">
        <v>67</v>
      </c>
      <c r="F491" s="3" t="s">
        <v>12</v>
      </c>
      <c r="G491" s="3">
        <v>2</v>
      </c>
      <c r="H491" s="3">
        <v>0</v>
      </c>
      <c r="I491" s="3">
        <f>SUM(G491:H491)</f>
        <v>2</v>
      </c>
    </row>
    <row r="492" spans="1:9" x14ac:dyDescent="0.25">
      <c r="A492">
        <v>305268</v>
      </c>
      <c r="B492" t="s">
        <v>1071</v>
      </c>
      <c r="C492" t="s">
        <v>1039</v>
      </c>
      <c r="D492" t="s">
        <v>1040</v>
      </c>
      <c r="E492" s="3" t="s">
        <v>67</v>
      </c>
      <c r="F492" s="3" t="s">
        <v>12</v>
      </c>
      <c r="G492" s="3">
        <v>1</v>
      </c>
      <c r="H492" s="3">
        <v>0</v>
      </c>
      <c r="I492" s="3">
        <f>SUM(G492:H492)</f>
        <v>1</v>
      </c>
    </row>
    <row r="493" spans="1:9" x14ac:dyDescent="0.25">
      <c r="A493">
        <v>767245</v>
      </c>
      <c r="B493" t="s">
        <v>998</v>
      </c>
      <c r="C493" t="s">
        <v>985</v>
      </c>
      <c r="D493" t="s">
        <v>984</v>
      </c>
      <c r="E493" s="3" t="s">
        <v>67</v>
      </c>
      <c r="F493" s="3" t="s">
        <v>12</v>
      </c>
      <c r="G493" s="3">
        <v>1</v>
      </c>
      <c r="H493" s="3">
        <v>0</v>
      </c>
      <c r="I493" s="3">
        <f>SUM(G493:H493)</f>
        <v>1</v>
      </c>
    </row>
    <row r="494" spans="1:9" x14ac:dyDescent="0.25">
      <c r="A494">
        <v>782992</v>
      </c>
      <c r="B494" t="s">
        <v>634</v>
      </c>
      <c r="C494" t="s">
        <v>590</v>
      </c>
      <c r="D494" t="s">
        <v>591</v>
      </c>
      <c r="E494" s="3" t="s">
        <v>67</v>
      </c>
      <c r="F494" s="3" t="s">
        <v>12</v>
      </c>
      <c r="G494" s="3">
        <v>1</v>
      </c>
      <c r="H494" s="3">
        <v>0</v>
      </c>
      <c r="I494" s="3">
        <f>SUM(G494:H494)</f>
        <v>1</v>
      </c>
    </row>
    <row r="495" spans="1:9" x14ac:dyDescent="0.25">
      <c r="A495">
        <v>312069</v>
      </c>
      <c r="B495" t="s">
        <v>635</v>
      </c>
      <c r="C495" t="s">
        <v>598</v>
      </c>
      <c r="D495" t="s">
        <v>599</v>
      </c>
      <c r="E495" s="3" t="s">
        <v>67</v>
      </c>
      <c r="F495" s="3" t="s">
        <v>12</v>
      </c>
      <c r="G495" s="3">
        <v>1</v>
      </c>
      <c r="H495" s="3">
        <v>0</v>
      </c>
      <c r="I495" s="3">
        <f>SUM(G495:H495)</f>
        <v>1</v>
      </c>
    </row>
    <row r="496" spans="1:9" x14ac:dyDescent="0.25">
      <c r="A496">
        <v>315227</v>
      </c>
      <c r="B496" t="s">
        <v>795</v>
      </c>
      <c r="C496" t="s">
        <v>721</v>
      </c>
      <c r="D496" t="s">
        <v>722</v>
      </c>
      <c r="E496" s="3" t="s">
        <v>67</v>
      </c>
      <c r="F496" s="3" t="s">
        <v>12</v>
      </c>
      <c r="G496" s="3">
        <v>1</v>
      </c>
      <c r="H496" s="3">
        <v>0</v>
      </c>
      <c r="I496" s="3">
        <f>SUM(G496:H496)</f>
        <v>1</v>
      </c>
    </row>
    <row r="497" spans="1:9" x14ac:dyDescent="0.25">
      <c r="A497">
        <v>718142</v>
      </c>
      <c r="B497" t="s">
        <v>103</v>
      </c>
      <c r="C497" t="s">
        <v>16</v>
      </c>
      <c r="D497" t="s">
        <v>17</v>
      </c>
      <c r="E497" s="3" t="s">
        <v>67</v>
      </c>
      <c r="F497" s="3" t="s">
        <v>12</v>
      </c>
      <c r="G497" s="3">
        <v>1</v>
      </c>
      <c r="H497" s="3">
        <v>0</v>
      </c>
      <c r="I497" s="3">
        <f>SUM(G497:H497)</f>
        <v>1</v>
      </c>
    </row>
    <row r="498" spans="1:9" x14ac:dyDescent="0.25">
      <c r="A498">
        <v>317216</v>
      </c>
      <c r="B498" t="s">
        <v>632</v>
      </c>
      <c r="C498" t="s">
        <v>612</v>
      </c>
      <c r="D498" t="s">
        <v>613</v>
      </c>
      <c r="E498" s="3" t="s">
        <v>67</v>
      </c>
      <c r="F498" s="3" t="s">
        <v>12</v>
      </c>
      <c r="G498" s="3">
        <v>1</v>
      </c>
      <c r="H498" s="3">
        <v>0</v>
      </c>
      <c r="I498" s="3">
        <f>SUM(G498:H498)</f>
        <v>1</v>
      </c>
    </row>
    <row r="499" spans="1:9" x14ac:dyDescent="0.25">
      <c r="A499">
        <v>774199</v>
      </c>
      <c r="B499" t="s">
        <v>1067</v>
      </c>
      <c r="C499" t="s">
        <v>1031</v>
      </c>
      <c r="D499" t="s">
        <v>1032</v>
      </c>
      <c r="E499" s="3" t="s">
        <v>67</v>
      </c>
      <c r="F499" s="3" t="s">
        <v>12</v>
      </c>
      <c r="G499" s="3">
        <v>1</v>
      </c>
      <c r="H499" s="3">
        <v>0</v>
      </c>
      <c r="I499" s="3">
        <f>SUM(G499:H499)</f>
        <v>1</v>
      </c>
    </row>
    <row r="500" spans="1:9" x14ac:dyDescent="0.25">
      <c r="A500">
        <v>319170</v>
      </c>
      <c r="B500" t="s">
        <v>349</v>
      </c>
      <c r="C500" t="s">
        <v>240</v>
      </c>
      <c r="D500" t="s">
        <v>241</v>
      </c>
      <c r="E500" s="3" t="s">
        <v>67</v>
      </c>
      <c r="F500" s="3" t="s">
        <v>12</v>
      </c>
      <c r="G500" s="3">
        <v>1</v>
      </c>
      <c r="H500" s="3">
        <v>0</v>
      </c>
      <c r="I500" s="3">
        <f>SUM(G500:H500)</f>
        <v>1</v>
      </c>
    </row>
    <row r="501" spans="1:9" x14ac:dyDescent="0.25">
      <c r="A501">
        <v>328243</v>
      </c>
      <c r="B501" t="s">
        <v>348</v>
      </c>
      <c r="C501" t="s">
        <v>219</v>
      </c>
      <c r="D501" t="s">
        <v>220</v>
      </c>
      <c r="E501" s="3" t="s">
        <v>67</v>
      </c>
      <c r="F501" s="3" t="s">
        <v>26</v>
      </c>
      <c r="G501" s="3">
        <v>1</v>
      </c>
      <c r="H501" s="3">
        <v>0</v>
      </c>
      <c r="I501" s="3">
        <f>SUM(G501:H501)</f>
        <v>1</v>
      </c>
    </row>
    <row r="502" spans="1:9" x14ac:dyDescent="0.25">
      <c r="A502">
        <v>734923</v>
      </c>
      <c r="B502" t="s">
        <v>344</v>
      </c>
      <c r="C502" t="s">
        <v>203</v>
      </c>
      <c r="D502" t="s">
        <v>204</v>
      </c>
      <c r="E502" s="3" t="s">
        <v>67</v>
      </c>
      <c r="F502" s="3" t="s">
        <v>26</v>
      </c>
      <c r="G502" s="3">
        <v>1</v>
      </c>
      <c r="H502" s="3">
        <v>0</v>
      </c>
      <c r="I502" s="3">
        <f>SUM(G502:H502)</f>
        <v>1</v>
      </c>
    </row>
    <row r="503" spans="1:9" x14ac:dyDescent="0.25">
      <c r="A503">
        <v>704960</v>
      </c>
      <c r="B503" t="s">
        <v>943</v>
      </c>
      <c r="C503" t="s">
        <v>891</v>
      </c>
      <c r="D503" t="s">
        <v>892</v>
      </c>
      <c r="E503" s="3" t="s">
        <v>67</v>
      </c>
      <c r="F503" s="3" t="s">
        <v>12</v>
      </c>
      <c r="G503" s="3">
        <v>1</v>
      </c>
      <c r="H503" s="3">
        <v>0</v>
      </c>
      <c r="I503" s="3">
        <f>SUM(G503:H503)</f>
        <v>1</v>
      </c>
    </row>
    <row r="504" spans="1:9" x14ac:dyDescent="0.25">
      <c r="A504">
        <v>334827</v>
      </c>
      <c r="B504" t="s">
        <v>104</v>
      </c>
      <c r="C504" t="s">
        <v>23</v>
      </c>
      <c r="D504" t="s">
        <v>24</v>
      </c>
      <c r="E504" s="3" t="s">
        <v>67</v>
      </c>
      <c r="F504" s="3" t="s">
        <v>12</v>
      </c>
      <c r="G504" s="3">
        <v>1</v>
      </c>
      <c r="H504" s="3">
        <v>0</v>
      </c>
      <c r="I504" s="3">
        <f>SUM(G504:H504)</f>
        <v>1</v>
      </c>
    </row>
    <row r="505" spans="1:9" x14ac:dyDescent="0.25">
      <c r="A505">
        <v>340411</v>
      </c>
      <c r="B505" t="s">
        <v>1070</v>
      </c>
      <c r="C505" t="s">
        <v>1061</v>
      </c>
      <c r="D505" t="s">
        <v>1062</v>
      </c>
      <c r="E505" s="3" t="s">
        <v>67</v>
      </c>
      <c r="F505" s="3" t="s">
        <v>12</v>
      </c>
      <c r="G505" s="3">
        <v>1</v>
      </c>
      <c r="H505" s="3">
        <v>0</v>
      </c>
      <c r="I505" s="3">
        <f>SUM(G505:H505)</f>
        <v>1</v>
      </c>
    </row>
    <row r="506" spans="1:9" x14ac:dyDescent="0.25">
      <c r="A506">
        <v>714450</v>
      </c>
      <c r="B506" t="s">
        <v>102</v>
      </c>
      <c r="C506" t="s">
        <v>16</v>
      </c>
      <c r="D506" t="s">
        <v>17</v>
      </c>
      <c r="E506" s="3" t="s">
        <v>67</v>
      </c>
      <c r="F506" s="3" t="s">
        <v>12</v>
      </c>
      <c r="G506" s="3">
        <v>1</v>
      </c>
      <c r="H506" s="3">
        <v>0</v>
      </c>
      <c r="I506" s="3">
        <f>SUM(G506:H506)</f>
        <v>1</v>
      </c>
    </row>
    <row r="507" spans="1:9" x14ac:dyDescent="0.25">
      <c r="A507">
        <v>344215</v>
      </c>
      <c r="B507" t="s">
        <v>798</v>
      </c>
      <c r="C507" t="s">
        <v>716</v>
      </c>
      <c r="D507" t="s">
        <v>717</v>
      </c>
      <c r="E507" s="3" t="s">
        <v>67</v>
      </c>
      <c r="F507" s="3" t="s">
        <v>12</v>
      </c>
      <c r="G507" s="3">
        <v>1</v>
      </c>
      <c r="H507" s="3">
        <v>0</v>
      </c>
      <c r="I507" s="3">
        <f>SUM(G507:H507)</f>
        <v>1</v>
      </c>
    </row>
    <row r="508" spans="1:9" x14ac:dyDescent="0.25">
      <c r="A508">
        <v>824623</v>
      </c>
      <c r="B508" t="s">
        <v>508</v>
      </c>
      <c r="C508" t="s">
        <v>509</v>
      </c>
      <c r="D508" t="s">
        <v>510</v>
      </c>
      <c r="E508" s="3" t="s">
        <v>67</v>
      </c>
      <c r="F508" s="3" t="s">
        <v>12</v>
      </c>
      <c r="G508" s="3">
        <v>1</v>
      </c>
      <c r="H508" s="3">
        <v>0</v>
      </c>
      <c r="I508" s="3">
        <f>SUM(G508:H508)</f>
        <v>1</v>
      </c>
    </row>
    <row r="509" spans="1:9" x14ac:dyDescent="0.25">
      <c r="A509">
        <v>345529</v>
      </c>
      <c r="B509" t="s">
        <v>1069</v>
      </c>
      <c r="C509" t="s">
        <v>1027</v>
      </c>
      <c r="D509" t="s">
        <v>1028</v>
      </c>
      <c r="E509" s="3" t="s">
        <v>67</v>
      </c>
      <c r="F509" s="3" t="s">
        <v>12</v>
      </c>
      <c r="G509" s="3">
        <v>1</v>
      </c>
      <c r="H509" s="3">
        <v>0</v>
      </c>
      <c r="I509" s="3">
        <f>SUM(G509:H509)</f>
        <v>1</v>
      </c>
    </row>
    <row r="510" spans="1:9" x14ac:dyDescent="0.25">
      <c r="A510">
        <v>737756</v>
      </c>
      <c r="B510" t="s">
        <v>797</v>
      </c>
      <c r="C510" t="s">
        <v>741</v>
      </c>
      <c r="D510" t="s">
        <v>742</v>
      </c>
      <c r="E510" s="3" t="s">
        <v>67</v>
      </c>
      <c r="F510" s="3" t="s">
        <v>12</v>
      </c>
      <c r="G510" s="3">
        <v>1</v>
      </c>
      <c r="H510" s="3">
        <v>0</v>
      </c>
      <c r="I510" s="3">
        <f>SUM(G510:H510)</f>
        <v>1</v>
      </c>
    </row>
    <row r="511" spans="1:9" x14ac:dyDescent="0.25">
      <c r="A511">
        <v>351069</v>
      </c>
      <c r="B511" t="s">
        <v>636</v>
      </c>
      <c r="C511" t="s">
        <v>618</v>
      </c>
      <c r="D511" t="s">
        <v>619</v>
      </c>
      <c r="E511" s="3" t="s">
        <v>67</v>
      </c>
      <c r="F511" s="3" t="s">
        <v>12</v>
      </c>
      <c r="G511" s="3">
        <v>1</v>
      </c>
      <c r="H511" s="3">
        <v>0</v>
      </c>
      <c r="I511" s="3">
        <f>SUM(G511:H511)</f>
        <v>1</v>
      </c>
    </row>
    <row r="512" spans="1:9" x14ac:dyDescent="0.25">
      <c r="A512">
        <v>351316</v>
      </c>
      <c r="B512" t="s">
        <v>514</v>
      </c>
      <c r="C512" t="s">
        <v>453</v>
      </c>
      <c r="D512" t="s">
        <v>454</v>
      </c>
      <c r="E512" s="3" t="s">
        <v>67</v>
      </c>
      <c r="F512" s="3" t="s">
        <v>12</v>
      </c>
      <c r="G512" s="3">
        <v>1</v>
      </c>
      <c r="H512" s="3">
        <v>0</v>
      </c>
      <c r="I512" s="3">
        <f>SUM(G512:H512)</f>
        <v>1</v>
      </c>
    </row>
    <row r="513" spans="1:9" x14ac:dyDescent="0.25">
      <c r="A513">
        <v>755182</v>
      </c>
      <c r="B513" t="s">
        <v>512</v>
      </c>
      <c r="C513" t="s">
        <v>457</v>
      </c>
      <c r="D513" t="s">
        <v>458</v>
      </c>
      <c r="E513" s="3" t="s">
        <v>67</v>
      </c>
      <c r="F513" s="3" t="s">
        <v>12</v>
      </c>
      <c r="G513" s="3">
        <v>1</v>
      </c>
      <c r="H513" s="3">
        <v>0</v>
      </c>
      <c r="I513" s="3">
        <f>SUM(G513:H513)</f>
        <v>1</v>
      </c>
    </row>
    <row r="514" spans="1:9" x14ac:dyDescent="0.25">
      <c r="A514">
        <v>828430</v>
      </c>
      <c r="B514" t="s">
        <v>345</v>
      </c>
      <c r="C514" t="s">
        <v>203</v>
      </c>
      <c r="D514" t="s">
        <v>204</v>
      </c>
      <c r="E514" s="3" t="s">
        <v>67</v>
      </c>
      <c r="F514" s="3" t="s">
        <v>12</v>
      </c>
      <c r="G514" s="3">
        <v>1</v>
      </c>
      <c r="H514" s="3">
        <v>0</v>
      </c>
      <c r="I514" s="3">
        <f>SUM(G514:H514)</f>
        <v>1</v>
      </c>
    </row>
    <row r="515" spans="1:9" x14ac:dyDescent="0.25">
      <c r="A515">
        <v>788693</v>
      </c>
      <c r="B515" t="s">
        <v>105</v>
      </c>
      <c r="C515" t="s">
        <v>16</v>
      </c>
      <c r="D515" t="s">
        <v>17</v>
      </c>
      <c r="E515" s="3" t="s">
        <v>67</v>
      </c>
      <c r="F515" s="3" t="s">
        <v>12</v>
      </c>
      <c r="G515" s="3">
        <v>1</v>
      </c>
      <c r="H515" s="3">
        <v>0</v>
      </c>
      <c r="I515" s="3">
        <f>SUM(G515:H515)</f>
        <v>1</v>
      </c>
    </row>
    <row r="516" spans="1:9" x14ac:dyDescent="0.25">
      <c r="A516">
        <v>774195</v>
      </c>
      <c r="B516" t="s">
        <v>942</v>
      </c>
      <c r="C516" t="s">
        <v>915</v>
      </c>
      <c r="D516" t="s">
        <v>916</v>
      </c>
      <c r="E516" s="3" t="s">
        <v>67</v>
      </c>
      <c r="F516" s="3" t="s">
        <v>12</v>
      </c>
      <c r="G516" s="3">
        <v>1</v>
      </c>
      <c r="H516" s="3">
        <v>0</v>
      </c>
      <c r="I516" s="3">
        <f>SUM(G516:H516)</f>
        <v>1</v>
      </c>
    </row>
    <row r="517" spans="1:9" x14ac:dyDescent="0.25">
      <c r="A517">
        <v>375409</v>
      </c>
      <c r="B517" t="s">
        <v>796</v>
      </c>
      <c r="C517" t="s">
        <v>702</v>
      </c>
      <c r="D517" t="s">
        <v>703</v>
      </c>
      <c r="E517" s="3" t="s">
        <v>67</v>
      </c>
      <c r="F517" s="3" t="s">
        <v>12</v>
      </c>
      <c r="G517" s="3">
        <v>1</v>
      </c>
      <c r="H517" s="3">
        <v>0</v>
      </c>
      <c r="I517" s="3">
        <f>SUM(G517:H517)</f>
        <v>1</v>
      </c>
    </row>
    <row r="518" spans="1:9" x14ac:dyDescent="0.25">
      <c r="A518">
        <v>796129</v>
      </c>
      <c r="B518" t="s">
        <v>791</v>
      </c>
      <c r="C518" t="s">
        <v>741</v>
      </c>
      <c r="D518" t="s">
        <v>742</v>
      </c>
      <c r="E518" s="3" t="s">
        <v>67</v>
      </c>
      <c r="F518" s="3" t="s">
        <v>12</v>
      </c>
      <c r="G518" s="3">
        <v>1</v>
      </c>
      <c r="H518" s="3">
        <v>0</v>
      </c>
      <c r="I518" s="3">
        <f>SUM(G518:H518)</f>
        <v>1</v>
      </c>
    </row>
    <row r="519" spans="1:9" x14ac:dyDescent="0.25">
      <c r="A519">
        <v>381442</v>
      </c>
      <c r="B519" t="s">
        <v>343</v>
      </c>
      <c r="C519" t="s">
        <v>219</v>
      </c>
      <c r="D519" t="s">
        <v>220</v>
      </c>
      <c r="E519" s="3" t="s">
        <v>67</v>
      </c>
      <c r="F519" s="3" t="s">
        <v>12</v>
      </c>
      <c r="G519" s="3">
        <v>1</v>
      </c>
      <c r="H519" s="3">
        <v>0</v>
      </c>
      <c r="I519" s="3">
        <f>SUM(G519:H519)</f>
        <v>1</v>
      </c>
    </row>
    <row r="520" spans="1:9" x14ac:dyDescent="0.25">
      <c r="A520">
        <v>837949</v>
      </c>
      <c r="B520" t="s">
        <v>631</v>
      </c>
      <c r="C520" t="s">
        <v>618</v>
      </c>
      <c r="D520" t="s">
        <v>619</v>
      </c>
      <c r="E520" s="3" t="s">
        <v>67</v>
      </c>
      <c r="F520" s="3" t="s">
        <v>12</v>
      </c>
      <c r="G520" s="3">
        <v>1</v>
      </c>
      <c r="H520" s="3">
        <v>0</v>
      </c>
      <c r="I520" s="3">
        <f>SUM(G520:H520)</f>
        <v>1</v>
      </c>
    </row>
    <row r="521" spans="1:9" x14ac:dyDescent="0.25">
      <c r="A521">
        <v>386334</v>
      </c>
      <c r="B521" t="s">
        <v>107</v>
      </c>
      <c r="C521" t="s">
        <v>9</v>
      </c>
      <c r="D521" t="s">
        <v>10</v>
      </c>
      <c r="E521" s="3" t="s">
        <v>67</v>
      </c>
      <c r="F521" s="3" t="s">
        <v>12</v>
      </c>
      <c r="G521" s="3">
        <v>1</v>
      </c>
      <c r="H521" s="3">
        <v>0</v>
      </c>
      <c r="I521" s="3">
        <f>SUM(G521:H521)</f>
        <v>1</v>
      </c>
    </row>
    <row r="522" spans="1:9" x14ac:dyDescent="0.25">
      <c r="A522">
        <v>796130</v>
      </c>
      <c r="B522" t="s">
        <v>789</v>
      </c>
      <c r="C522" t="s">
        <v>741</v>
      </c>
      <c r="D522" t="s">
        <v>742</v>
      </c>
      <c r="E522" s="3" t="s">
        <v>67</v>
      </c>
      <c r="F522" s="3" t="s">
        <v>12</v>
      </c>
      <c r="G522" s="3">
        <v>1</v>
      </c>
      <c r="H522" s="3">
        <v>0</v>
      </c>
      <c r="I522" s="3">
        <f>SUM(G522:H522)</f>
        <v>1</v>
      </c>
    </row>
    <row r="523" spans="1:9" x14ac:dyDescent="0.25">
      <c r="A523">
        <v>750906</v>
      </c>
      <c r="B523" t="s">
        <v>110</v>
      </c>
      <c r="C523" t="s">
        <v>23</v>
      </c>
      <c r="D523" t="s">
        <v>24</v>
      </c>
      <c r="E523" s="3" t="s">
        <v>67</v>
      </c>
      <c r="F523" s="3" t="s">
        <v>12</v>
      </c>
      <c r="G523" s="3">
        <v>1</v>
      </c>
      <c r="H523" s="3">
        <v>0</v>
      </c>
      <c r="I523" s="3">
        <f>SUM(G523:H523)</f>
        <v>1</v>
      </c>
    </row>
    <row r="524" spans="1:9" x14ac:dyDescent="0.25">
      <c r="A524">
        <v>390982</v>
      </c>
      <c r="B524" t="s">
        <v>106</v>
      </c>
      <c r="C524" t="s">
        <v>9</v>
      </c>
      <c r="D524" t="s">
        <v>10</v>
      </c>
      <c r="E524" s="3" t="s">
        <v>67</v>
      </c>
      <c r="F524" s="3" t="s">
        <v>12</v>
      </c>
      <c r="G524" s="3">
        <v>1</v>
      </c>
      <c r="H524" s="3">
        <v>0</v>
      </c>
      <c r="I524" s="3">
        <f>SUM(G524:H524)</f>
        <v>1</v>
      </c>
    </row>
    <row r="525" spans="1:9" x14ac:dyDescent="0.25">
      <c r="A525">
        <v>394076</v>
      </c>
      <c r="B525" t="s">
        <v>793</v>
      </c>
      <c r="C525" t="s">
        <v>702</v>
      </c>
      <c r="D525" t="s">
        <v>703</v>
      </c>
      <c r="E525" s="3" t="s">
        <v>67</v>
      </c>
      <c r="F525" s="3" t="s">
        <v>12</v>
      </c>
      <c r="G525" s="3">
        <v>1</v>
      </c>
      <c r="H525" s="3">
        <v>0</v>
      </c>
      <c r="I525" s="3">
        <f>SUM(G525:H525)</f>
        <v>1</v>
      </c>
    </row>
    <row r="526" spans="1:9" x14ac:dyDescent="0.25">
      <c r="A526">
        <v>829075</v>
      </c>
      <c r="B526" t="s">
        <v>511</v>
      </c>
      <c r="C526" t="s">
        <v>448</v>
      </c>
      <c r="D526" t="s">
        <v>449</v>
      </c>
      <c r="E526" s="3" t="s">
        <v>67</v>
      </c>
      <c r="F526" s="3" t="s">
        <v>12</v>
      </c>
      <c r="G526" s="3">
        <v>1</v>
      </c>
      <c r="H526" s="3">
        <v>0</v>
      </c>
      <c r="I526" s="3">
        <f>SUM(G526:H526)</f>
        <v>1</v>
      </c>
    </row>
    <row r="527" spans="1:9" x14ac:dyDescent="0.25">
      <c r="A527">
        <v>697823</v>
      </c>
      <c r="B527" t="s">
        <v>790</v>
      </c>
      <c r="C527" t="s">
        <v>726</v>
      </c>
      <c r="D527" t="s">
        <v>727</v>
      </c>
      <c r="E527" s="3" t="s">
        <v>67</v>
      </c>
      <c r="F527" s="3" t="s">
        <v>12</v>
      </c>
      <c r="G527" s="3">
        <v>1</v>
      </c>
      <c r="H527" s="3">
        <v>0</v>
      </c>
      <c r="I527" s="3">
        <f>SUM(G527:H527)</f>
        <v>1</v>
      </c>
    </row>
    <row r="528" spans="1:9" x14ac:dyDescent="0.25">
      <c r="A528">
        <v>407271</v>
      </c>
      <c r="B528" t="s">
        <v>108</v>
      </c>
      <c r="C528" t="s">
        <v>16</v>
      </c>
      <c r="D528" t="s">
        <v>17</v>
      </c>
      <c r="E528" s="3" t="s">
        <v>67</v>
      </c>
      <c r="F528" s="3" t="s">
        <v>12</v>
      </c>
      <c r="G528" s="3">
        <v>1</v>
      </c>
      <c r="H528" s="3">
        <v>0</v>
      </c>
      <c r="I528" s="3">
        <f>SUM(G528:H528)</f>
        <v>1</v>
      </c>
    </row>
    <row r="529" spans="1:9" x14ac:dyDescent="0.25">
      <c r="A529">
        <v>419887</v>
      </c>
      <c r="B529" t="s">
        <v>347</v>
      </c>
      <c r="C529" t="s">
        <v>219</v>
      </c>
      <c r="D529" t="s">
        <v>220</v>
      </c>
      <c r="E529" s="3" t="s">
        <v>67</v>
      </c>
      <c r="F529" s="3" t="s">
        <v>12</v>
      </c>
      <c r="G529" s="3">
        <v>1</v>
      </c>
      <c r="H529" s="3">
        <v>0</v>
      </c>
      <c r="I529" s="3">
        <f>SUM(G529:H529)</f>
        <v>1</v>
      </c>
    </row>
    <row r="530" spans="1:9" x14ac:dyDescent="0.25">
      <c r="A530">
        <v>426578</v>
      </c>
      <c r="B530" t="s">
        <v>1068</v>
      </c>
      <c r="C530" t="s">
        <v>1031</v>
      </c>
      <c r="D530" t="s">
        <v>1032</v>
      </c>
      <c r="E530" s="3" t="s">
        <v>67</v>
      </c>
      <c r="F530" s="3" t="s">
        <v>12</v>
      </c>
      <c r="G530" s="3">
        <v>1</v>
      </c>
      <c r="H530" s="3">
        <v>0</v>
      </c>
      <c r="I530" s="3">
        <f>SUM(G530:H530)</f>
        <v>1</v>
      </c>
    </row>
    <row r="531" spans="1:9" x14ac:dyDescent="0.25">
      <c r="A531">
        <v>428463</v>
      </c>
      <c r="B531" t="s">
        <v>115</v>
      </c>
      <c r="C531" t="s">
        <v>23</v>
      </c>
      <c r="D531" t="s">
        <v>24</v>
      </c>
      <c r="E531" s="3" t="s">
        <v>67</v>
      </c>
      <c r="F531" s="3" t="s">
        <v>12</v>
      </c>
      <c r="G531" s="3">
        <v>1</v>
      </c>
      <c r="H531" s="3">
        <v>0</v>
      </c>
      <c r="I531" s="3">
        <f>SUM(G531:H531)</f>
        <v>1</v>
      </c>
    </row>
    <row r="532" spans="1:9" x14ac:dyDescent="0.25">
      <c r="A532">
        <v>434842</v>
      </c>
      <c r="B532" t="s">
        <v>114</v>
      </c>
      <c r="C532" t="s">
        <v>23</v>
      </c>
      <c r="D532" t="s">
        <v>24</v>
      </c>
      <c r="E532" s="3" t="s">
        <v>67</v>
      </c>
      <c r="F532" s="3" t="s">
        <v>12</v>
      </c>
      <c r="G532" s="3">
        <v>1</v>
      </c>
      <c r="H532" s="3">
        <v>0</v>
      </c>
      <c r="I532" s="3">
        <f>SUM(G532:H532)</f>
        <v>1</v>
      </c>
    </row>
    <row r="533" spans="1:9" x14ac:dyDescent="0.25">
      <c r="A533">
        <v>434875</v>
      </c>
      <c r="B533" t="s">
        <v>794</v>
      </c>
      <c r="C533" t="s">
        <v>702</v>
      </c>
      <c r="D533" t="s">
        <v>703</v>
      </c>
      <c r="E533" s="3" t="s">
        <v>67</v>
      </c>
      <c r="F533" s="3" t="s">
        <v>12</v>
      </c>
      <c r="G533" s="3">
        <v>1</v>
      </c>
      <c r="H533" s="3">
        <v>0</v>
      </c>
      <c r="I533" s="3">
        <f>SUM(G533:H533)</f>
        <v>1</v>
      </c>
    </row>
    <row r="534" spans="1:9" x14ac:dyDescent="0.25">
      <c r="A534">
        <v>439704</v>
      </c>
      <c r="B534" t="s">
        <v>944</v>
      </c>
      <c r="C534" t="s">
        <v>891</v>
      </c>
      <c r="D534" t="s">
        <v>892</v>
      </c>
      <c r="E534" s="3" t="s">
        <v>67</v>
      </c>
      <c r="F534" s="3" t="s">
        <v>12</v>
      </c>
      <c r="G534" s="3">
        <v>1</v>
      </c>
      <c r="H534" s="3">
        <v>0</v>
      </c>
      <c r="I534" s="3">
        <f>SUM(G534:H534)</f>
        <v>1</v>
      </c>
    </row>
    <row r="535" spans="1:9" x14ac:dyDescent="0.25">
      <c r="A535">
        <v>453772</v>
      </c>
      <c r="B535" t="s">
        <v>113</v>
      </c>
      <c r="C535" t="s">
        <v>23</v>
      </c>
      <c r="D535" t="s">
        <v>24</v>
      </c>
      <c r="E535" s="3" t="s">
        <v>67</v>
      </c>
      <c r="F535" s="3" t="s">
        <v>12</v>
      </c>
      <c r="G535" s="3">
        <v>1</v>
      </c>
      <c r="H535" s="3">
        <v>0</v>
      </c>
      <c r="I535" s="3">
        <f>SUM(G535:H535)</f>
        <v>1</v>
      </c>
    </row>
    <row r="536" spans="1:9" x14ac:dyDescent="0.25">
      <c r="A536">
        <v>453808</v>
      </c>
      <c r="B536" t="s">
        <v>788</v>
      </c>
      <c r="C536" t="s">
        <v>748</v>
      </c>
      <c r="D536" t="s">
        <v>749</v>
      </c>
      <c r="E536" s="3" t="s">
        <v>67</v>
      </c>
      <c r="F536" s="3" t="s">
        <v>12</v>
      </c>
      <c r="G536" s="3">
        <v>1</v>
      </c>
      <c r="H536" s="3">
        <v>0</v>
      </c>
      <c r="I536" s="3">
        <f>SUM(G536:H536)</f>
        <v>1</v>
      </c>
    </row>
    <row r="537" spans="1:9" x14ac:dyDescent="0.25">
      <c r="A537">
        <v>456561</v>
      </c>
      <c r="B537" t="s">
        <v>633</v>
      </c>
      <c r="C537" t="s">
        <v>612</v>
      </c>
      <c r="D537" t="s">
        <v>613</v>
      </c>
      <c r="E537" s="3" t="s">
        <v>67</v>
      </c>
      <c r="F537" s="3" t="s">
        <v>12</v>
      </c>
      <c r="G537" s="3">
        <v>1</v>
      </c>
      <c r="H537" s="3">
        <v>0</v>
      </c>
      <c r="I537" s="3">
        <f>SUM(G537:H537)</f>
        <v>1</v>
      </c>
    </row>
    <row r="538" spans="1:9" x14ac:dyDescent="0.25">
      <c r="A538">
        <v>456593</v>
      </c>
      <c r="B538" t="s">
        <v>637</v>
      </c>
      <c r="C538" t="s">
        <v>612</v>
      </c>
      <c r="D538" t="s">
        <v>613</v>
      </c>
      <c r="E538" s="3" t="s">
        <v>67</v>
      </c>
      <c r="F538" s="3" t="s">
        <v>12</v>
      </c>
      <c r="G538" s="3">
        <v>1</v>
      </c>
      <c r="H538" s="3">
        <v>0</v>
      </c>
      <c r="I538" s="3">
        <f>SUM(G538:H538)</f>
        <v>1</v>
      </c>
    </row>
    <row r="539" spans="1:9" x14ac:dyDescent="0.25">
      <c r="A539">
        <v>460754</v>
      </c>
      <c r="B539" t="s">
        <v>111</v>
      </c>
      <c r="C539" t="s">
        <v>9</v>
      </c>
      <c r="D539" t="s">
        <v>10</v>
      </c>
      <c r="E539" s="3" t="s">
        <v>67</v>
      </c>
      <c r="F539" s="3" t="s">
        <v>12</v>
      </c>
      <c r="G539" s="3">
        <v>1</v>
      </c>
      <c r="H539" s="3">
        <v>0</v>
      </c>
      <c r="I539" s="3">
        <f>SUM(G539:H539)</f>
        <v>1</v>
      </c>
    </row>
    <row r="540" spans="1:9" x14ac:dyDescent="0.25">
      <c r="A540">
        <v>779262</v>
      </c>
      <c r="B540" t="s">
        <v>109</v>
      </c>
      <c r="C540" t="s">
        <v>16</v>
      </c>
      <c r="D540" t="s">
        <v>17</v>
      </c>
      <c r="E540" s="3" t="s">
        <v>67</v>
      </c>
      <c r="F540" s="3" t="s">
        <v>12</v>
      </c>
      <c r="G540" s="3">
        <v>1</v>
      </c>
      <c r="H540" s="3">
        <v>0</v>
      </c>
      <c r="I540" s="3">
        <f>SUM(G540:H540)</f>
        <v>1</v>
      </c>
    </row>
    <row r="541" spans="1:9" x14ac:dyDescent="0.25">
      <c r="A541">
        <v>475845</v>
      </c>
      <c r="B541" t="s">
        <v>507</v>
      </c>
      <c r="C541" t="s">
        <v>457</v>
      </c>
      <c r="D541" t="s">
        <v>458</v>
      </c>
      <c r="E541" s="3" t="s">
        <v>67</v>
      </c>
      <c r="F541" s="3" t="s">
        <v>12</v>
      </c>
      <c r="G541" s="3">
        <v>1</v>
      </c>
      <c r="H541" s="3">
        <v>0</v>
      </c>
      <c r="I541" s="3">
        <f>SUM(G541:H541)</f>
        <v>1</v>
      </c>
    </row>
    <row r="542" spans="1:9" x14ac:dyDescent="0.25">
      <c r="A542">
        <v>773439</v>
      </c>
      <c r="B542" t="s">
        <v>513</v>
      </c>
      <c r="C542" t="s">
        <v>457</v>
      </c>
      <c r="D542" t="s">
        <v>458</v>
      </c>
      <c r="E542" s="3" t="s">
        <v>67</v>
      </c>
      <c r="F542" s="3" t="s">
        <v>12</v>
      </c>
      <c r="G542" s="3">
        <v>1</v>
      </c>
      <c r="H542" s="3">
        <v>0</v>
      </c>
      <c r="I542" s="3">
        <f>SUM(G542:H542)</f>
        <v>1</v>
      </c>
    </row>
    <row r="543" spans="1:9" x14ac:dyDescent="0.25">
      <c r="A543">
        <v>828513</v>
      </c>
      <c r="B543" t="s">
        <v>346</v>
      </c>
      <c r="C543" t="s">
        <v>203</v>
      </c>
      <c r="D543" t="s">
        <v>204</v>
      </c>
      <c r="E543" s="3" t="s">
        <v>67</v>
      </c>
      <c r="F543" s="3" t="s">
        <v>12</v>
      </c>
      <c r="G543" s="3">
        <v>1</v>
      </c>
      <c r="H543" s="3">
        <v>0</v>
      </c>
      <c r="I543" s="3">
        <f>SUM(G543:H543)</f>
        <v>1</v>
      </c>
    </row>
    <row r="544" spans="1:9" x14ac:dyDescent="0.25">
      <c r="A544">
        <v>483443</v>
      </c>
      <c r="B544" t="s">
        <v>997</v>
      </c>
      <c r="C544" t="s">
        <v>989</v>
      </c>
      <c r="D544" t="s">
        <v>988</v>
      </c>
      <c r="E544" s="3" t="s">
        <v>67</v>
      </c>
      <c r="F544" s="3" t="s">
        <v>12</v>
      </c>
      <c r="G544" s="3">
        <v>1</v>
      </c>
      <c r="H544" s="3">
        <v>0</v>
      </c>
      <c r="I544" s="3">
        <f>SUM(G544:H544)</f>
        <v>1</v>
      </c>
    </row>
    <row r="545" spans="1:9" x14ac:dyDescent="0.25">
      <c r="A545">
        <v>483483</v>
      </c>
      <c r="B545" t="s">
        <v>112</v>
      </c>
      <c r="C545" t="s">
        <v>9</v>
      </c>
      <c r="D545" t="s">
        <v>10</v>
      </c>
      <c r="E545" s="3" t="s">
        <v>67</v>
      </c>
      <c r="F545" s="3" t="s">
        <v>12</v>
      </c>
      <c r="G545" s="3">
        <v>1</v>
      </c>
      <c r="H545" s="3">
        <v>0</v>
      </c>
      <c r="I545" s="3">
        <f>SUM(G545:H545)</f>
        <v>1</v>
      </c>
    </row>
    <row r="546" spans="1:9" x14ac:dyDescent="0.25">
      <c r="A546">
        <v>492558</v>
      </c>
      <c r="B546" t="s">
        <v>792</v>
      </c>
      <c r="C546" t="s">
        <v>716</v>
      </c>
      <c r="D546" t="s">
        <v>717</v>
      </c>
      <c r="E546" s="3" t="s">
        <v>67</v>
      </c>
      <c r="F546" s="3" t="s">
        <v>12</v>
      </c>
      <c r="G546" s="3">
        <v>1</v>
      </c>
      <c r="H546" s="3">
        <v>0</v>
      </c>
      <c r="I546" s="3">
        <f>SUM(G546:H546)</f>
        <v>1</v>
      </c>
    </row>
    <row r="547" spans="1:9" x14ac:dyDescent="0.25">
      <c r="A547">
        <v>821110</v>
      </c>
      <c r="B547" t="s">
        <v>357</v>
      </c>
      <c r="C547" t="s">
        <v>206</v>
      </c>
      <c r="D547" t="s">
        <v>207</v>
      </c>
      <c r="E547" s="3" t="s">
        <v>67</v>
      </c>
      <c r="F547" s="3" t="s">
        <v>12</v>
      </c>
      <c r="G547" s="3">
        <v>0</v>
      </c>
      <c r="H547" s="3">
        <v>0</v>
      </c>
      <c r="I547" s="3">
        <f>SUM(G547:H547)</f>
        <v>0</v>
      </c>
    </row>
    <row r="548" spans="1:9" x14ac:dyDescent="0.25">
      <c r="A548">
        <v>301315</v>
      </c>
      <c r="B548" t="s">
        <v>173</v>
      </c>
      <c r="C548" t="s">
        <v>23</v>
      </c>
      <c r="D548" t="s">
        <v>24</v>
      </c>
      <c r="E548" s="3" t="s">
        <v>67</v>
      </c>
      <c r="F548" s="3" t="s">
        <v>12</v>
      </c>
      <c r="G548" s="3">
        <v>0</v>
      </c>
      <c r="H548" s="3">
        <v>0</v>
      </c>
      <c r="I548" s="3">
        <f>SUM(G548:H548)</f>
        <v>0</v>
      </c>
    </row>
    <row r="549" spans="1:9" x14ac:dyDescent="0.25">
      <c r="A549">
        <v>301343</v>
      </c>
      <c r="B549" t="s">
        <v>961</v>
      </c>
      <c r="C549" t="s">
        <v>915</v>
      </c>
      <c r="D549" t="s">
        <v>916</v>
      </c>
      <c r="E549" s="3" t="s">
        <v>67</v>
      </c>
      <c r="F549" s="3" t="s">
        <v>12</v>
      </c>
      <c r="G549" s="3">
        <v>0</v>
      </c>
      <c r="H549" s="3">
        <v>0</v>
      </c>
      <c r="I549" s="3">
        <f>SUM(G549:H549)</f>
        <v>0</v>
      </c>
    </row>
    <row r="550" spans="1:9" x14ac:dyDescent="0.25">
      <c r="A550">
        <v>301351</v>
      </c>
      <c r="B550" t="s">
        <v>806</v>
      </c>
      <c r="C550" t="s">
        <v>741</v>
      </c>
      <c r="D550" t="s">
        <v>742</v>
      </c>
      <c r="E550" s="3" t="s">
        <v>67</v>
      </c>
      <c r="F550" s="3" t="s">
        <v>12</v>
      </c>
      <c r="G550" s="3">
        <v>0</v>
      </c>
      <c r="H550" s="3">
        <v>0</v>
      </c>
      <c r="I550" s="3">
        <f>SUM(G550:H550)</f>
        <v>0</v>
      </c>
    </row>
    <row r="551" spans="1:9" x14ac:dyDescent="0.25">
      <c r="A551">
        <v>301941</v>
      </c>
      <c r="B551" t="s">
        <v>527</v>
      </c>
      <c r="C551" t="s">
        <v>453</v>
      </c>
      <c r="D551" t="s">
        <v>454</v>
      </c>
      <c r="E551" s="3" t="s">
        <v>67</v>
      </c>
      <c r="F551" s="3" t="s">
        <v>12</v>
      </c>
      <c r="G551" s="3">
        <v>0</v>
      </c>
      <c r="H551" s="3">
        <v>0</v>
      </c>
      <c r="I551" s="3">
        <f>SUM(G551:H551)</f>
        <v>0</v>
      </c>
    </row>
    <row r="552" spans="1:9" x14ac:dyDescent="0.25">
      <c r="A552">
        <v>303253</v>
      </c>
      <c r="B552" t="s">
        <v>160</v>
      </c>
      <c r="C552" t="s">
        <v>9</v>
      </c>
      <c r="D552" t="s">
        <v>10</v>
      </c>
      <c r="E552" s="3" t="s">
        <v>67</v>
      </c>
      <c r="F552" s="3" t="s">
        <v>12</v>
      </c>
      <c r="G552" s="3">
        <v>0</v>
      </c>
      <c r="H552" s="3">
        <v>0</v>
      </c>
      <c r="I552" s="3">
        <f>SUM(G552:H552)</f>
        <v>0</v>
      </c>
    </row>
    <row r="553" spans="1:9" x14ac:dyDescent="0.25">
      <c r="A553">
        <v>809422</v>
      </c>
      <c r="B553" t="s">
        <v>150</v>
      </c>
      <c r="C553" t="s">
        <v>9</v>
      </c>
      <c r="D553" t="s">
        <v>10</v>
      </c>
      <c r="E553" s="3" t="s">
        <v>67</v>
      </c>
      <c r="F553" s="3" t="s">
        <v>12</v>
      </c>
      <c r="G553" s="3">
        <v>0</v>
      </c>
      <c r="H553" s="3">
        <v>0</v>
      </c>
      <c r="I553" s="3">
        <f>SUM(G553:H553)</f>
        <v>0</v>
      </c>
    </row>
    <row r="554" spans="1:9" x14ac:dyDescent="0.25">
      <c r="A554">
        <v>303872</v>
      </c>
      <c r="B554" t="s">
        <v>165</v>
      </c>
      <c r="C554" t="s">
        <v>23</v>
      </c>
      <c r="D554" t="s">
        <v>24</v>
      </c>
      <c r="E554" s="3" t="s">
        <v>67</v>
      </c>
      <c r="F554" s="3" t="s">
        <v>12</v>
      </c>
      <c r="G554" s="3">
        <v>0</v>
      </c>
      <c r="H554" s="3">
        <v>0</v>
      </c>
      <c r="I554" s="3">
        <f>SUM(G554:H554)</f>
        <v>0</v>
      </c>
    </row>
    <row r="555" spans="1:9" x14ac:dyDescent="0.25">
      <c r="A555">
        <v>304200</v>
      </c>
      <c r="B555" t="s">
        <v>569</v>
      </c>
      <c r="C555" t="s">
        <v>457</v>
      </c>
      <c r="D555" t="s">
        <v>458</v>
      </c>
      <c r="E555" s="3" t="s">
        <v>67</v>
      </c>
      <c r="F555" s="3" t="s">
        <v>26</v>
      </c>
      <c r="G555" s="3">
        <v>0</v>
      </c>
      <c r="H555" s="3">
        <v>0</v>
      </c>
      <c r="I555" s="3">
        <f>SUM(G555:H555)</f>
        <v>0</v>
      </c>
    </row>
    <row r="556" spans="1:9" x14ac:dyDescent="0.25">
      <c r="A556">
        <v>304202</v>
      </c>
      <c r="B556" t="s">
        <v>572</v>
      </c>
      <c r="C556" t="s">
        <v>457</v>
      </c>
      <c r="D556" t="s">
        <v>458</v>
      </c>
      <c r="E556" s="3" t="s">
        <v>67</v>
      </c>
      <c r="F556" s="3" t="s">
        <v>12</v>
      </c>
      <c r="G556" s="3">
        <v>0</v>
      </c>
      <c r="H556" s="3">
        <v>0</v>
      </c>
      <c r="I556" s="3">
        <f>SUM(G556:H556)</f>
        <v>0</v>
      </c>
    </row>
    <row r="557" spans="1:9" x14ac:dyDescent="0.25">
      <c r="A557">
        <v>826394</v>
      </c>
      <c r="B557" t="s">
        <v>1078</v>
      </c>
      <c r="C557" t="s">
        <v>1061</v>
      </c>
      <c r="D557" t="s">
        <v>1062</v>
      </c>
      <c r="E557" s="3" t="s">
        <v>67</v>
      </c>
      <c r="F557" s="3" t="s">
        <v>12</v>
      </c>
      <c r="G557" s="3">
        <v>0</v>
      </c>
      <c r="H557" s="3">
        <v>0</v>
      </c>
      <c r="I557" s="3">
        <f>SUM(G557:H557)</f>
        <v>0</v>
      </c>
    </row>
    <row r="558" spans="1:9" x14ac:dyDescent="0.25">
      <c r="A558">
        <v>738992</v>
      </c>
      <c r="B558" t="s">
        <v>532</v>
      </c>
      <c r="C558" t="s">
        <v>453</v>
      </c>
      <c r="D558" t="s">
        <v>454</v>
      </c>
      <c r="E558" s="3" t="s">
        <v>67</v>
      </c>
      <c r="F558" s="3" t="s">
        <v>12</v>
      </c>
      <c r="G558" s="3">
        <v>0</v>
      </c>
      <c r="H558" s="3">
        <v>0</v>
      </c>
      <c r="I558" s="3">
        <f>SUM(G558:H558)</f>
        <v>0</v>
      </c>
    </row>
    <row r="559" spans="1:9" x14ac:dyDescent="0.25">
      <c r="A559">
        <v>755405</v>
      </c>
      <c r="B559" t="s">
        <v>818</v>
      </c>
      <c r="C559" t="s">
        <v>702</v>
      </c>
      <c r="D559" t="s">
        <v>703</v>
      </c>
      <c r="E559" s="3" t="s">
        <v>67</v>
      </c>
      <c r="F559" s="3" t="s">
        <v>12</v>
      </c>
      <c r="G559" s="3">
        <v>0</v>
      </c>
      <c r="H559" s="3">
        <v>0</v>
      </c>
      <c r="I559" s="3">
        <f>SUM(G559:H559)</f>
        <v>0</v>
      </c>
    </row>
    <row r="560" spans="1:9" x14ac:dyDescent="0.25">
      <c r="A560">
        <v>306757</v>
      </c>
      <c r="B560" t="s">
        <v>564</v>
      </c>
      <c r="C560" t="s">
        <v>448</v>
      </c>
      <c r="D560" t="s">
        <v>449</v>
      </c>
      <c r="E560" s="3" t="s">
        <v>67</v>
      </c>
      <c r="F560" s="3" t="s">
        <v>12</v>
      </c>
      <c r="G560" s="3">
        <v>0</v>
      </c>
      <c r="H560" s="3">
        <v>0</v>
      </c>
      <c r="I560" s="3">
        <f>SUM(G560:H560)</f>
        <v>0</v>
      </c>
    </row>
    <row r="561" spans="1:9" x14ac:dyDescent="0.25">
      <c r="A561">
        <v>737767</v>
      </c>
      <c r="B561" t="s">
        <v>859</v>
      </c>
      <c r="C561" t="s">
        <v>741</v>
      </c>
      <c r="D561" t="s">
        <v>742</v>
      </c>
      <c r="E561" s="3" t="s">
        <v>67</v>
      </c>
      <c r="F561" s="3" t="s">
        <v>12</v>
      </c>
      <c r="G561" s="3">
        <v>0</v>
      </c>
      <c r="H561" s="3">
        <v>0</v>
      </c>
      <c r="I561" s="3">
        <f>SUM(G561:H561)</f>
        <v>0</v>
      </c>
    </row>
    <row r="562" spans="1:9" x14ac:dyDescent="0.25">
      <c r="A562">
        <v>308829</v>
      </c>
      <c r="B562" t="s">
        <v>578</v>
      </c>
      <c r="C562" t="s">
        <v>521</v>
      </c>
      <c r="D562" t="s">
        <v>522</v>
      </c>
      <c r="E562" s="3" t="s">
        <v>67</v>
      </c>
      <c r="F562" s="3" t="s">
        <v>12</v>
      </c>
      <c r="G562" s="3">
        <v>0</v>
      </c>
      <c r="H562" s="3">
        <v>0</v>
      </c>
      <c r="I562" s="3">
        <f>SUM(G562:H562)</f>
        <v>0</v>
      </c>
    </row>
    <row r="563" spans="1:9" x14ac:dyDescent="0.25">
      <c r="A563">
        <v>309291</v>
      </c>
      <c r="B563" t="s">
        <v>658</v>
      </c>
      <c r="C563" t="s">
        <v>598</v>
      </c>
      <c r="D563" t="s">
        <v>599</v>
      </c>
      <c r="E563" s="3" t="s">
        <v>67</v>
      </c>
      <c r="F563" s="3" t="s">
        <v>12</v>
      </c>
      <c r="G563" s="3">
        <v>0</v>
      </c>
      <c r="H563" s="3">
        <v>0</v>
      </c>
      <c r="I563" s="3">
        <f>SUM(G563:H563)</f>
        <v>0</v>
      </c>
    </row>
    <row r="564" spans="1:9" x14ac:dyDescent="0.25">
      <c r="A564">
        <v>833856</v>
      </c>
      <c r="B564" t="s">
        <v>1090</v>
      </c>
      <c r="C564" t="s">
        <v>1027</v>
      </c>
      <c r="D564" t="s">
        <v>1028</v>
      </c>
      <c r="E564" s="3" t="s">
        <v>67</v>
      </c>
      <c r="F564" s="3" t="s">
        <v>12</v>
      </c>
      <c r="G564" s="3">
        <v>0</v>
      </c>
      <c r="H564" s="3">
        <v>0</v>
      </c>
      <c r="I564" s="3">
        <f>SUM(G564:H564)</f>
        <v>0</v>
      </c>
    </row>
    <row r="565" spans="1:9" x14ac:dyDescent="0.25">
      <c r="A565">
        <v>310787</v>
      </c>
      <c r="B565" t="s">
        <v>675</v>
      </c>
      <c r="C565" t="s">
        <v>612</v>
      </c>
      <c r="D565" t="s">
        <v>613</v>
      </c>
      <c r="E565" s="3" t="s">
        <v>67</v>
      </c>
      <c r="F565" s="3" t="s">
        <v>12</v>
      </c>
      <c r="G565" s="3">
        <v>0</v>
      </c>
      <c r="H565" s="3">
        <v>0</v>
      </c>
      <c r="I565" s="3">
        <f>SUM(G565:H565)</f>
        <v>0</v>
      </c>
    </row>
    <row r="566" spans="1:9" x14ac:dyDescent="0.25">
      <c r="A566">
        <v>310868</v>
      </c>
      <c r="B566" t="s">
        <v>1097</v>
      </c>
      <c r="C566" t="s">
        <v>1061</v>
      </c>
      <c r="D566" t="s">
        <v>1062</v>
      </c>
      <c r="E566" s="3" t="s">
        <v>67</v>
      </c>
      <c r="F566" s="3" t="s">
        <v>12</v>
      </c>
      <c r="G566" s="3">
        <v>0</v>
      </c>
      <c r="H566" s="3">
        <v>0</v>
      </c>
      <c r="I566" s="3">
        <f>SUM(G566:H566)</f>
        <v>0</v>
      </c>
    </row>
    <row r="567" spans="1:9" x14ac:dyDescent="0.25">
      <c r="A567">
        <v>311321</v>
      </c>
      <c r="B567" t="s">
        <v>162</v>
      </c>
      <c r="C567" t="s">
        <v>23</v>
      </c>
      <c r="D567" t="s">
        <v>24</v>
      </c>
      <c r="E567" s="3" t="s">
        <v>67</v>
      </c>
      <c r="F567" s="3" t="s">
        <v>12</v>
      </c>
      <c r="G567" s="3">
        <v>0</v>
      </c>
      <c r="H567" s="3">
        <v>0</v>
      </c>
      <c r="I567" s="3">
        <f>SUM(G567:H567)</f>
        <v>0</v>
      </c>
    </row>
    <row r="568" spans="1:9" x14ac:dyDescent="0.25">
      <c r="A568">
        <v>746375</v>
      </c>
      <c r="B568" t="s">
        <v>520</v>
      </c>
      <c r="C568" t="s">
        <v>521</v>
      </c>
      <c r="D568" t="s">
        <v>522</v>
      </c>
      <c r="E568" s="3" t="s">
        <v>67</v>
      </c>
      <c r="F568" s="3" t="s">
        <v>12</v>
      </c>
      <c r="G568" s="3">
        <v>0</v>
      </c>
      <c r="H568" s="3">
        <v>0</v>
      </c>
      <c r="I568" s="3">
        <f>SUM(G568:H568)</f>
        <v>0</v>
      </c>
    </row>
    <row r="569" spans="1:9" x14ac:dyDescent="0.25">
      <c r="A569">
        <v>311599</v>
      </c>
      <c r="B569" t="s">
        <v>137</v>
      </c>
      <c r="C569" t="s">
        <v>9</v>
      </c>
      <c r="D569" t="s">
        <v>10</v>
      </c>
      <c r="E569" s="3" t="s">
        <v>67</v>
      </c>
      <c r="F569" s="3" t="s">
        <v>12</v>
      </c>
      <c r="G569" s="3">
        <v>0</v>
      </c>
      <c r="H569" s="3">
        <v>0</v>
      </c>
      <c r="I569" s="3">
        <f>SUM(G569:H569)</f>
        <v>0</v>
      </c>
    </row>
    <row r="570" spans="1:9" x14ac:dyDescent="0.25">
      <c r="A570">
        <v>312019</v>
      </c>
      <c r="B570" t="s">
        <v>949</v>
      </c>
      <c r="C570" t="s">
        <v>884</v>
      </c>
      <c r="D570" t="s">
        <v>885</v>
      </c>
      <c r="E570" s="3" t="s">
        <v>67</v>
      </c>
      <c r="F570" s="3" t="s">
        <v>12</v>
      </c>
      <c r="G570" s="3">
        <v>0</v>
      </c>
      <c r="H570" s="3">
        <v>0</v>
      </c>
      <c r="I570" s="3">
        <f>SUM(G570:H570)</f>
        <v>0</v>
      </c>
    </row>
    <row r="571" spans="1:9" x14ac:dyDescent="0.25">
      <c r="A571">
        <v>792696</v>
      </c>
      <c r="B571" t="s">
        <v>380</v>
      </c>
      <c r="C571" t="s">
        <v>206</v>
      </c>
      <c r="D571" t="s">
        <v>207</v>
      </c>
      <c r="E571" s="3" t="s">
        <v>67</v>
      </c>
      <c r="F571" s="3" t="s">
        <v>12</v>
      </c>
      <c r="G571" s="3">
        <v>0</v>
      </c>
      <c r="H571" s="3">
        <v>0</v>
      </c>
      <c r="I571" s="3">
        <f>SUM(G571:H571)</f>
        <v>0</v>
      </c>
    </row>
    <row r="572" spans="1:9" x14ac:dyDescent="0.25">
      <c r="A572">
        <v>765094</v>
      </c>
      <c r="B572" t="s">
        <v>360</v>
      </c>
      <c r="C572" t="s">
        <v>213</v>
      </c>
      <c r="D572" t="s">
        <v>214</v>
      </c>
      <c r="E572" s="3" t="s">
        <v>67</v>
      </c>
      <c r="F572" s="3" t="s">
        <v>12</v>
      </c>
      <c r="G572" s="3">
        <v>0</v>
      </c>
      <c r="H572" s="3">
        <v>0</v>
      </c>
      <c r="I572" s="3">
        <f>SUM(G572:H572)</f>
        <v>0</v>
      </c>
    </row>
    <row r="573" spans="1:9" x14ac:dyDescent="0.25">
      <c r="A573">
        <v>312603</v>
      </c>
      <c r="B573" t="s">
        <v>826</v>
      </c>
      <c r="C573" t="s">
        <v>737</v>
      </c>
      <c r="D573" t="s">
        <v>738</v>
      </c>
      <c r="E573" s="3" t="s">
        <v>67</v>
      </c>
      <c r="F573" s="3" t="s">
        <v>12</v>
      </c>
      <c r="G573" s="3">
        <v>0</v>
      </c>
      <c r="H573" s="3">
        <v>0</v>
      </c>
      <c r="I573" s="3">
        <f>SUM(G573:H573)</f>
        <v>0</v>
      </c>
    </row>
    <row r="574" spans="1:9" x14ac:dyDescent="0.25">
      <c r="A574">
        <v>784707</v>
      </c>
      <c r="B574" t="s">
        <v>994</v>
      </c>
      <c r="C574" t="s">
        <v>985</v>
      </c>
      <c r="D574" t="s">
        <v>984</v>
      </c>
      <c r="E574" s="3" t="s">
        <v>67</v>
      </c>
      <c r="F574" s="3" t="s">
        <v>12</v>
      </c>
      <c r="G574" s="3">
        <v>0</v>
      </c>
      <c r="H574" s="3">
        <v>0</v>
      </c>
      <c r="I574" s="3">
        <f>SUM(G574:H574)</f>
        <v>0</v>
      </c>
    </row>
    <row r="575" spans="1:9" x14ac:dyDescent="0.25">
      <c r="A575">
        <v>313554</v>
      </c>
      <c r="B575" t="s">
        <v>854</v>
      </c>
      <c r="C575" t="s">
        <v>748</v>
      </c>
      <c r="D575" t="s">
        <v>749</v>
      </c>
      <c r="E575" s="3" t="s">
        <v>67</v>
      </c>
      <c r="F575" s="3" t="s">
        <v>12</v>
      </c>
      <c r="G575" s="3">
        <v>0</v>
      </c>
      <c r="H575" s="3">
        <v>0</v>
      </c>
      <c r="I575" s="3">
        <f>SUM(G575:H575)</f>
        <v>0</v>
      </c>
    </row>
    <row r="576" spans="1:9" x14ac:dyDescent="0.25">
      <c r="A576">
        <v>725953</v>
      </c>
      <c r="B576" t="s">
        <v>1088</v>
      </c>
      <c r="C576" t="s">
        <v>1027</v>
      </c>
      <c r="D576" t="s">
        <v>1028</v>
      </c>
      <c r="E576" s="3" t="s">
        <v>67</v>
      </c>
      <c r="F576" s="3" t="s">
        <v>12</v>
      </c>
      <c r="G576" s="3">
        <v>0</v>
      </c>
      <c r="H576" s="3">
        <v>0</v>
      </c>
      <c r="I576" s="3">
        <f>SUM(G576:H576)</f>
        <v>0</v>
      </c>
    </row>
    <row r="577" spans="1:9" x14ac:dyDescent="0.25">
      <c r="A577">
        <v>315844</v>
      </c>
      <c r="B577" t="s">
        <v>553</v>
      </c>
      <c r="C577" t="s">
        <v>457</v>
      </c>
      <c r="D577" t="s">
        <v>458</v>
      </c>
      <c r="E577" s="3" t="s">
        <v>67</v>
      </c>
      <c r="F577" s="3" t="s">
        <v>12</v>
      </c>
      <c r="G577" s="3">
        <v>0</v>
      </c>
      <c r="H577" s="3">
        <v>0</v>
      </c>
      <c r="I577" s="3">
        <f>SUM(G577:H577)</f>
        <v>0</v>
      </c>
    </row>
    <row r="578" spans="1:9" x14ac:dyDescent="0.25">
      <c r="A578">
        <v>316688</v>
      </c>
      <c r="B578" t="s">
        <v>1099</v>
      </c>
      <c r="C578" t="s">
        <v>1031</v>
      </c>
      <c r="D578" t="s">
        <v>1032</v>
      </c>
      <c r="E578" s="3" t="s">
        <v>67</v>
      </c>
      <c r="F578" s="3" t="s">
        <v>12</v>
      </c>
      <c r="G578" s="3">
        <v>0</v>
      </c>
      <c r="H578" s="3">
        <v>0</v>
      </c>
      <c r="I578" s="3">
        <f>SUM(G578:H578)</f>
        <v>0</v>
      </c>
    </row>
    <row r="579" spans="1:9" x14ac:dyDescent="0.25">
      <c r="A579">
        <v>317835</v>
      </c>
      <c r="B579" t="s">
        <v>832</v>
      </c>
      <c r="C579" t="s">
        <v>716</v>
      </c>
      <c r="D579" t="s">
        <v>717</v>
      </c>
      <c r="E579" s="3" t="s">
        <v>67</v>
      </c>
      <c r="F579" s="3" t="s">
        <v>12</v>
      </c>
      <c r="G579" s="3">
        <v>0</v>
      </c>
      <c r="H579" s="3">
        <v>0</v>
      </c>
      <c r="I579" s="3">
        <f>SUM(G579:H579)</f>
        <v>0</v>
      </c>
    </row>
    <row r="580" spans="1:9" x14ac:dyDescent="0.25">
      <c r="A580">
        <v>826364</v>
      </c>
      <c r="B580" t="s">
        <v>802</v>
      </c>
      <c r="C580" t="s">
        <v>726</v>
      </c>
      <c r="D580" t="s">
        <v>727</v>
      </c>
      <c r="E580" s="3" t="s">
        <v>67</v>
      </c>
      <c r="F580" s="3" t="s">
        <v>12</v>
      </c>
      <c r="G580" s="3">
        <v>0</v>
      </c>
      <c r="H580" s="3">
        <v>0</v>
      </c>
      <c r="I580" s="3">
        <f>SUM(G580:H580)</f>
        <v>0</v>
      </c>
    </row>
    <row r="581" spans="1:9" x14ac:dyDescent="0.25">
      <c r="A581">
        <v>838942</v>
      </c>
      <c r="B581" t="s">
        <v>816</v>
      </c>
      <c r="C581" t="s">
        <v>716</v>
      </c>
      <c r="D581" t="s">
        <v>717</v>
      </c>
      <c r="E581" s="3" t="s">
        <v>67</v>
      </c>
      <c r="F581" s="3" t="s">
        <v>26</v>
      </c>
      <c r="G581" s="3">
        <v>0</v>
      </c>
      <c r="H581" s="3">
        <v>0</v>
      </c>
      <c r="I581" s="3">
        <f>SUM(G581:H581)</f>
        <v>0</v>
      </c>
    </row>
    <row r="582" spans="1:9" x14ac:dyDescent="0.25">
      <c r="A582">
        <v>318376</v>
      </c>
      <c r="B582" t="s">
        <v>551</v>
      </c>
      <c r="C582" t="s">
        <v>457</v>
      </c>
      <c r="D582" t="s">
        <v>458</v>
      </c>
      <c r="E582" s="3" t="s">
        <v>67</v>
      </c>
      <c r="F582" s="3" t="s">
        <v>12</v>
      </c>
      <c r="G582" s="3">
        <v>0</v>
      </c>
      <c r="H582" s="3">
        <v>0</v>
      </c>
      <c r="I582" s="3">
        <f>SUM(G582:H582)</f>
        <v>0</v>
      </c>
    </row>
    <row r="583" spans="1:9" x14ac:dyDescent="0.25">
      <c r="A583">
        <v>318784</v>
      </c>
      <c r="B583" t="s">
        <v>855</v>
      </c>
      <c r="C583" t="s">
        <v>748</v>
      </c>
      <c r="D583" t="s">
        <v>749</v>
      </c>
      <c r="E583" s="3" t="s">
        <v>67</v>
      </c>
      <c r="F583" s="3" t="s">
        <v>12</v>
      </c>
      <c r="G583" s="3">
        <v>0</v>
      </c>
      <c r="H583" s="3">
        <v>0</v>
      </c>
      <c r="I583" s="3">
        <f>SUM(G583:H583)</f>
        <v>0</v>
      </c>
    </row>
    <row r="584" spans="1:9" x14ac:dyDescent="0.25">
      <c r="A584">
        <v>318785</v>
      </c>
      <c r="B584" t="s">
        <v>964</v>
      </c>
      <c r="C584" t="s">
        <v>891</v>
      </c>
      <c r="D584" t="s">
        <v>892</v>
      </c>
      <c r="E584" s="3" t="s">
        <v>67</v>
      </c>
      <c r="F584" s="3" t="s">
        <v>12</v>
      </c>
      <c r="G584" s="3">
        <v>0</v>
      </c>
      <c r="H584" s="3">
        <v>0</v>
      </c>
      <c r="I584" s="3">
        <f>SUM(G584:H584)</f>
        <v>0</v>
      </c>
    </row>
    <row r="585" spans="1:9" x14ac:dyDescent="0.25">
      <c r="A585">
        <v>319084</v>
      </c>
      <c r="B585" t="s">
        <v>823</v>
      </c>
      <c r="C585" t="s">
        <v>721</v>
      </c>
      <c r="D585" t="s">
        <v>722</v>
      </c>
      <c r="E585" s="3" t="s">
        <v>67</v>
      </c>
      <c r="F585" s="3" t="s">
        <v>12</v>
      </c>
      <c r="G585" s="3">
        <v>0</v>
      </c>
      <c r="H585" s="3">
        <v>0</v>
      </c>
      <c r="I585" s="3">
        <f>SUM(G585:H585)</f>
        <v>0</v>
      </c>
    </row>
    <row r="586" spans="1:9" x14ac:dyDescent="0.25">
      <c r="A586">
        <v>319267</v>
      </c>
      <c r="B586" t="s">
        <v>852</v>
      </c>
      <c r="C586" t="s">
        <v>716</v>
      </c>
      <c r="D586" t="s">
        <v>717</v>
      </c>
      <c r="E586" s="3" t="s">
        <v>67</v>
      </c>
      <c r="F586" s="3" t="s">
        <v>12</v>
      </c>
      <c r="G586" s="3">
        <v>0</v>
      </c>
      <c r="H586" s="3">
        <v>0</v>
      </c>
      <c r="I586" s="3">
        <f>SUM(G586:H586)</f>
        <v>0</v>
      </c>
    </row>
    <row r="587" spans="1:9" x14ac:dyDescent="0.25">
      <c r="A587">
        <v>319525</v>
      </c>
      <c r="B587" t="s">
        <v>682</v>
      </c>
      <c r="C587" t="s">
        <v>612</v>
      </c>
      <c r="D587" t="s">
        <v>613</v>
      </c>
      <c r="E587" s="3" t="s">
        <v>67</v>
      </c>
      <c r="F587" s="3" t="s">
        <v>12</v>
      </c>
      <c r="G587" s="3">
        <v>0</v>
      </c>
      <c r="H587" s="3">
        <v>0</v>
      </c>
      <c r="I587" s="3">
        <f>SUM(G587:H587)</f>
        <v>0</v>
      </c>
    </row>
    <row r="588" spans="1:9" x14ac:dyDescent="0.25">
      <c r="A588">
        <v>319546</v>
      </c>
      <c r="B588" t="s">
        <v>1096</v>
      </c>
      <c r="C588" t="s">
        <v>1039</v>
      </c>
      <c r="D588" t="s">
        <v>1040</v>
      </c>
      <c r="E588" s="3" t="s">
        <v>67</v>
      </c>
      <c r="F588" s="3" t="s">
        <v>12</v>
      </c>
      <c r="G588" s="3">
        <v>0</v>
      </c>
      <c r="H588" s="3">
        <v>0</v>
      </c>
      <c r="I588" s="3">
        <f>SUM(G588:H588)</f>
        <v>0</v>
      </c>
    </row>
    <row r="589" spans="1:9" x14ac:dyDescent="0.25">
      <c r="A589">
        <v>319716</v>
      </c>
      <c r="B589" t="s">
        <v>154</v>
      </c>
      <c r="C589" t="s">
        <v>23</v>
      </c>
      <c r="D589" t="s">
        <v>24</v>
      </c>
      <c r="E589" s="3" t="s">
        <v>67</v>
      </c>
      <c r="F589" s="3" t="s">
        <v>12</v>
      </c>
      <c r="G589" s="3">
        <v>0</v>
      </c>
      <c r="H589" s="3">
        <v>0</v>
      </c>
      <c r="I589" s="3">
        <f>SUM(G589:H589)</f>
        <v>0</v>
      </c>
    </row>
    <row r="590" spans="1:9" x14ac:dyDescent="0.25">
      <c r="A590">
        <v>319866</v>
      </c>
      <c r="B590" t="s">
        <v>352</v>
      </c>
      <c r="C590" t="s">
        <v>213</v>
      </c>
      <c r="D590" t="s">
        <v>214</v>
      </c>
      <c r="E590" s="3" t="s">
        <v>67</v>
      </c>
      <c r="F590" s="3" t="s">
        <v>12</v>
      </c>
      <c r="G590" s="3">
        <v>0</v>
      </c>
      <c r="H590" s="3">
        <v>0</v>
      </c>
      <c r="I590" s="3">
        <f>SUM(G590:H590)</f>
        <v>0</v>
      </c>
    </row>
    <row r="591" spans="1:9" x14ac:dyDescent="0.25">
      <c r="A591">
        <v>824632</v>
      </c>
      <c r="B591" t="s">
        <v>539</v>
      </c>
      <c r="C591" t="s">
        <v>509</v>
      </c>
      <c r="D591" t="s">
        <v>510</v>
      </c>
      <c r="E591" s="3" t="s">
        <v>67</v>
      </c>
      <c r="F591" s="3" t="s">
        <v>12</v>
      </c>
      <c r="G591" s="3">
        <v>0</v>
      </c>
      <c r="H591" s="3">
        <v>0</v>
      </c>
      <c r="I591" s="3">
        <f>SUM(G591:H591)</f>
        <v>0</v>
      </c>
    </row>
    <row r="592" spans="1:9" x14ac:dyDescent="0.25">
      <c r="A592">
        <v>322175</v>
      </c>
      <c r="B592" t="s">
        <v>957</v>
      </c>
      <c r="C592" t="s">
        <v>873</v>
      </c>
      <c r="D592" t="s">
        <v>874</v>
      </c>
      <c r="E592" s="3" t="s">
        <v>67</v>
      </c>
      <c r="F592" s="3" t="s">
        <v>12</v>
      </c>
      <c r="G592" s="3">
        <v>0</v>
      </c>
      <c r="H592" s="3">
        <v>0</v>
      </c>
      <c r="I592" s="3">
        <f>SUM(G592:H592)</f>
        <v>0</v>
      </c>
    </row>
    <row r="593" spans="1:9" x14ac:dyDescent="0.25">
      <c r="A593">
        <v>826113</v>
      </c>
      <c r="B593" t="s">
        <v>799</v>
      </c>
      <c r="C593" t="s">
        <v>737</v>
      </c>
      <c r="D593" t="s">
        <v>738</v>
      </c>
      <c r="E593" s="3" t="s">
        <v>67</v>
      </c>
      <c r="F593" s="3" t="s">
        <v>12</v>
      </c>
      <c r="G593" s="3">
        <v>0</v>
      </c>
      <c r="H593" s="3">
        <v>0</v>
      </c>
      <c r="I593" s="3">
        <f>SUM(G593:H593)</f>
        <v>0</v>
      </c>
    </row>
    <row r="594" spans="1:9" x14ac:dyDescent="0.25">
      <c r="A594">
        <v>322665</v>
      </c>
      <c r="B594" t="s">
        <v>143</v>
      </c>
      <c r="C594" t="s">
        <v>23</v>
      </c>
      <c r="D594" t="s">
        <v>24</v>
      </c>
      <c r="E594" s="3" t="s">
        <v>67</v>
      </c>
      <c r="F594" s="3" t="s">
        <v>12</v>
      </c>
      <c r="G594" s="3">
        <v>0</v>
      </c>
      <c r="H594" s="3">
        <v>0</v>
      </c>
      <c r="I594" s="3">
        <f>SUM(G594:H594)</f>
        <v>0</v>
      </c>
    </row>
    <row r="595" spans="1:9" x14ac:dyDescent="0.25">
      <c r="A595">
        <v>748677</v>
      </c>
      <c r="B595" t="s">
        <v>810</v>
      </c>
      <c r="C595" t="s">
        <v>716</v>
      </c>
      <c r="D595" t="s">
        <v>717</v>
      </c>
      <c r="E595" s="3" t="s">
        <v>67</v>
      </c>
      <c r="F595" s="3" t="s">
        <v>26</v>
      </c>
      <c r="G595" s="3">
        <v>0</v>
      </c>
      <c r="H595" s="3">
        <v>0</v>
      </c>
      <c r="I595" s="3">
        <f>SUM(G595:H595)</f>
        <v>0</v>
      </c>
    </row>
    <row r="596" spans="1:9" x14ac:dyDescent="0.25">
      <c r="A596">
        <v>322867</v>
      </c>
      <c r="B596" t="s">
        <v>814</v>
      </c>
      <c r="C596" t="s">
        <v>716</v>
      </c>
      <c r="D596" t="s">
        <v>717</v>
      </c>
      <c r="E596" s="3" t="s">
        <v>67</v>
      </c>
      <c r="F596" s="3" t="s">
        <v>12</v>
      </c>
      <c r="G596" s="3">
        <v>0</v>
      </c>
      <c r="H596" s="3">
        <v>0</v>
      </c>
      <c r="I596" s="3">
        <f>SUM(G596:H596)</f>
        <v>0</v>
      </c>
    </row>
    <row r="597" spans="1:9" x14ac:dyDescent="0.25">
      <c r="A597">
        <v>323029</v>
      </c>
      <c r="B597" t="s">
        <v>831</v>
      </c>
      <c r="C597" t="s">
        <v>748</v>
      </c>
      <c r="D597" t="s">
        <v>749</v>
      </c>
      <c r="E597" s="3" t="s">
        <v>67</v>
      </c>
      <c r="F597" s="3" t="s">
        <v>12</v>
      </c>
      <c r="G597" s="3">
        <v>0</v>
      </c>
      <c r="H597" s="3">
        <v>0</v>
      </c>
      <c r="I597" s="3">
        <f>SUM(G597:H597)</f>
        <v>0</v>
      </c>
    </row>
    <row r="598" spans="1:9" x14ac:dyDescent="0.25">
      <c r="A598">
        <v>323120</v>
      </c>
      <c r="B598" t="s">
        <v>524</v>
      </c>
      <c r="C598" t="s">
        <v>521</v>
      </c>
      <c r="D598" t="s">
        <v>522</v>
      </c>
      <c r="E598" s="3" t="s">
        <v>67</v>
      </c>
      <c r="F598" s="3" t="s">
        <v>12</v>
      </c>
      <c r="G598" s="3">
        <v>0</v>
      </c>
      <c r="H598" s="3">
        <v>0</v>
      </c>
      <c r="I598" s="3">
        <f>SUM(G598:H598)</f>
        <v>0</v>
      </c>
    </row>
    <row r="599" spans="1:9" x14ac:dyDescent="0.25">
      <c r="A599">
        <v>323669</v>
      </c>
      <c r="B599" t="s">
        <v>803</v>
      </c>
      <c r="C599" t="s">
        <v>737</v>
      </c>
      <c r="D599" t="s">
        <v>738</v>
      </c>
      <c r="E599" s="3" t="s">
        <v>67</v>
      </c>
      <c r="F599" s="3" t="s">
        <v>12</v>
      </c>
      <c r="G599" s="3">
        <v>0</v>
      </c>
      <c r="H599" s="3">
        <v>0</v>
      </c>
      <c r="I599" s="3">
        <f>SUM(G599:H599)</f>
        <v>0</v>
      </c>
    </row>
    <row r="600" spans="1:9" x14ac:dyDescent="0.25">
      <c r="A600">
        <v>323674</v>
      </c>
      <c r="B600" t="s">
        <v>549</v>
      </c>
      <c r="C600" t="s">
        <v>457</v>
      </c>
      <c r="D600" t="s">
        <v>458</v>
      </c>
      <c r="E600" s="3" t="s">
        <v>67</v>
      </c>
      <c r="F600" s="3" t="s">
        <v>12</v>
      </c>
      <c r="G600" s="3">
        <v>0</v>
      </c>
      <c r="H600" s="3">
        <v>0</v>
      </c>
      <c r="I600" s="3">
        <f>SUM(G600:H600)</f>
        <v>0</v>
      </c>
    </row>
    <row r="601" spans="1:9" x14ac:dyDescent="0.25">
      <c r="A601">
        <v>324297</v>
      </c>
      <c r="B601" t="s">
        <v>147</v>
      </c>
      <c r="C601" t="s">
        <v>9</v>
      </c>
      <c r="D601" t="s">
        <v>10</v>
      </c>
      <c r="E601" s="3" t="s">
        <v>67</v>
      </c>
      <c r="F601" s="3" t="s">
        <v>12</v>
      </c>
      <c r="G601" s="3">
        <v>0</v>
      </c>
      <c r="H601" s="3">
        <v>0</v>
      </c>
      <c r="I601" s="3">
        <f>SUM(G601:H601)</f>
        <v>0</v>
      </c>
    </row>
    <row r="602" spans="1:9" x14ac:dyDescent="0.25">
      <c r="A602">
        <v>724794</v>
      </c>
      <c r="B602" t="s">
        <v>146</v>
      </c>
      <c r="C602" t="s">
        <v>9</v>
      </c>
      <c r="D602" t="s">
        <v>10</v>
      </c>
      <c r="E602" s="3" t="s">
        <v>67</v>
      </c>
      <c r="F602" s="3" t="s">
        <v>12</v>
      </c>
      <c r="G602" s="3">
        <v>0</v>
      </c>
      <c r="H602" s="3">
        <v>0</v>
      </c>
      <c r="I602" s="3">
        <f>SUM(G602:H602)</f>
        <v>0</v>
      </c>
    </row>
    <row r="603" spans="1:9" x14ac:dyDescent="0.25">
      <c r="A603">
        <v>770483</v>
      </c>
      <c r="B603" t="s">
        <v>996</v>
      </c>
      <c r="C603" t="s">
        <v>989</v>
      </c>
      <c r="D603" t="s">
        <v>988</v>
      </c>
      <c r="E603" s="3" t="s">
        <v>67</v>
      </c>
      <c r="F603" s="3" t="s">
        <v>12</v>
      </c>
      <c r="G603" s="3">
        <v>0</v>
      </c>
      <c r="H603" s="3">
        <v>0</v>
      </c>
      <c r="I603" s="3">
        <f>SUM(G603:H603)</f>
        <v>0</v>
      </c>
    </row>
    <row r="604" spans="1:9" x14ac:dyDescent="0.25">
      <c r="A604">
        <v>840311</v>
      </c>
      <c r="B604" t="s">
        <v>354</v>
      </c>
      <c r="C604" t="s">
        <v>213</v>
      </c>
      <c r="D604" t="s">
        <v>214</v>
      </c>
      <c r="E604" s="3" t="s">
        <v>67</v>
      </c>
      <c r="F604" s="3" t="s">
        <v>12</v>
      </c>
      <c r="G604" s="3">
        <v>0</v>
      </c>
      <c r="H604" s="3">
        <v>0</v>
      </c>
      <c r="I604" s="3">
        <f>SUM(G604:H604)</f>
        <v>0</v>
      </c>
    </row>
    <row r="605" spans="1:9" x14ac:dyDescent="0.25">
      <c r="A605">
        <v>326208</v>
      </c>
      <c r="B605" t="s">
        <v>362</v>
      </c>
      <c r="C605" t="s">
        <v>203</v>
      </c>
      <c r="D605" t="s">
        <v>204</v>
      </c>
      <c r="E605" s="3" t="s">
        <v>67</v>
      </c>
      <c r="F605" s="3" t="s">
        <v>12</v>
      </c>
      <c r="G605" s="3">
        <v>0</v>
      </c>
      <c r="H605" s="3">
        <v>0</v>
      </c>
      <c r="I605" s="3">
        <f>SUM(G605:H605)</f>
        <v>0</v>
      </c>
    </row>
    <row r="606" spans="1:9" x14ac:dyDescent="0.25">
      <c r="A606">
        <v>327380</v>
      </c>
      <c r="B606" t="s">
        <v>121</v>
      </c>
      <c r="C606" t="s">
        <v>16</v>
      </c>
      <c r="D606" t="s">
        <v>17</v>
      </c>
      <c r="E606" s="3" t="s">
        <v>67</v>
      </c>
      <c r="F606" s="3" t="s">
        <v>12</v>
      </c>
      <c r="G606" s="3">
        <v>0</v>
      </c>
      <c r="H606" s="3">
        <v>0</v>
      </c>
      <c r="I606" s="3">
        <f>SUM(G606:H606)</f>
        <v>0</v>
      </c>
    </row>
    <row r="607" spans="1:9" x14ac:dyDescent="0.25">
      <c r="A607">
        <v>327383</v>
      </c>
      <c r="B607" t="s">
        <v>156</v>
      </c>
      <c r="C607" t="s">
        <v>16</v>
      </c>
      <c r="D607" t="s">
        <v>17</v>
      </c>
      <c r="E607" s="3" t="s">
        <v>67</v>
      </c>
      <c r="F607" s="3" t="s">
        <v>12</v>
      </c>
      <c r="G607" s="3">
        <v>0</v>
      </c>
      <c r="H607" s="3">
        <v>0</v>
      </c>
      <c r="I607" s="3">
        <f>SUM(G607:H607)</f>
        <v>0</v>
      </c>
    </row>
    <row r="608" spans="1:9" x14ac:dyDescent="0.25">
      <c r="A608">
        <v>328247</v>
      </c>
      <c r="B608" t="s">
        <v>175</v>
      </c>
      <c r="C608" t="s">
        <v>23</v>
      </c>
      <c r="D608" t="s">
        <v>24</v>
      </c>
      <c r="E608" s="3" t="s">
        <v>67</v>
      </c>
      <c r="F608" s="3" t="s">
        <v>12</v>
      </c>
      <c r="G608" s="3">
        <v>0</v>
      </c>
      <c r="H608" s="3">
        <v>0</v>
      </c>
      <c r="I608" s="3">
        <f>SUM(G608:H608)</f>
        <v>0</v>
      </c>
    </row>
    <row r="609" spans="1:9" x14ac:dyDescent="0.25">
      <c r="A609">
        <v>328265</v>
      </c>
      <c r="B609" t="s">
        <v>163</v>
      </c>
      <c r="C609" t="s">
        <v>23</v>
      </c>
      <c r="D609" t="s">
        <v>24</v>
      </c>
      <c r="E609" s="3" t="s">
        <v>67</v>
      </c>
      <c r="F609" s="3" t="s">
        <v>12</v>
      </c>
      <c r="G609" s="3">
        <v>0</v>
      </c>
      <c r="H609" s="3">
        <v>0</v>
      </c>
      <c r="I609" s="3">
        <f>SUM(G609:H609)</f>
        <v>0</v>
      </c>
    </row>
    <row r="610" spans="1:9" x14ac:dyDescent="0.25">
      <c r="A610">
        <v>329376</v>
      </c>
      <c r="B610" t="s">
        <v>1106</v>
      </c>
      <c r="C610" t="s">
        <v>1061</v>
      </c>
      <c r="D610" t="s">
        <v>1062</v>
      </c>
      <c r="E610" s="3" t="s">
        <v>67</v>
      </c>
      <c r="F610" s="3" t="s">
        <v>12</v>
      </c>
      <c r="G610" s="3">
        <v>0</v>
      </c>
      <c r="H610" s="3">
        <v>0</v>
      </c>
      <c r="I610" s="3">
        <f>SUM(G610:H610)</f>
        <v>0</v>
      </c>
    </row>
    <row r="611" spans="1:9" x14ac:dyDescent="0.25">
      <c r="A611">
        <v>797928</v>
      </c>
      <c r="B611" t="s">
        <v>662</v>
      </c>
      <c r="C611" t="s">
        <v>618</v>
      </c>
      <c r="D611" t="s">
        <v>619</v>
      </c>
      <c r="E611" s="3" t="s">
        <v>67</v>
      </c>
      <c r="F611" s="3" t="s">
        <v>12</v>
      </c>
      <c r="G611" s="3">
        <v>0</v>
      </c>
      <c r="H611" s="3">
        <v>0</v>
      </c>
      <c r="I611" s="3">
        <f>SUM(G611:H611)</f>
        <v>0</v>
      </c>
    </row>
    <row r="612" spans="1:9" x14ac:dyDescent="0.25">
      <c r="A612">
        <v>739915</v>
      </c>
      <c r="B612" t="s">
        <v>168</v>
      </c>
      <c r="C612" t="s">
        <v>23</v>
      </c>
      <c r="D612" t="s">
        <v>24</v>
      </c>
      <c r="E612" s="3" t="s">
        <v>67</v>
      </c>
      <c r="F612" s="3" t="s">
        <v>12</v>
      </c>
      <c r="G612" s="3">
        <v>0</v>
      </c>
      <c r="H612" s="3">
        <v>0</v>
      </c>
      <c r="I612" s="3">
        <f>SUM(G612:H612)</f>
        <v>0</v>
      </c>
    </row>
    <row r="613" spans="1:9" x14ac:dyDescent="0.25">
      <c r="A613">
        <v>333409</v>
      </c>
      <c r="B613" t="s">
        <v>862</v>
      </c>
      <c r="C613" t="s">
        <v>702</v>
      </c>
      <c r="D613" t="s">
        <v>703</v>
      </c>
      <c r="E613" s="3" t="s">
        <v>67</v>
      </c>
      <c r="F613" s="3" t="s">
        <v>12</v>
      </c>
      <c r="G613" s="3">
        <v>0</v>
      </c>
      <c r="H613" s="3">
        <v>0</v>
      </c>
      <c r="I613" s="3">
        <f>SUM(G613:H613)</f>
        <v>0</v>
      </c>
    </row>
    <row r="614" spans="1:9" x14ac:dyDescent="0.25">
      <c r="A614">
        <v>841370</v>
      </c>
      <c r="B614" t="s">
        <v>640</v>
      </c>
      <c r="C614" t="s">
        <v>612</v>
      </c>
      <c r="D614" t="s">
        <v>613</v>
      </c>
      <c r="E614" s="3" t="s">
        <v>67</v>
      </c>
      <c r="F614" s="3" t="s">
        <v>12</v>
      </c>
      <c r="G614" s="3">
        <v>0</v>
      </c>
      <c r="H614" s="3">
        <v>0</v>
      </c>
      <c r="I614" s="3">
        <f>SUM(G614:H614)</f>
        <v>0</v>
      </c>
    </row>
    <row r="615" spans="1:9" x14ac:dyDescent="0.25">
      <c r="A615">
        <v>334472</v>
      </c>
      <c r="B615" t="s">
        <v>419</v>
      </c>
      <c r="C615" t="s">
        <v>213</v>
      </c>
      <c r="D615" t="s">
        <v>214</v>
      </c>
      <c r="E615" s="3" t="s">
        <v>67</v>
      </c>
      <c r="F615" s="3" t="s">
        <v>12</v>
      </c>
      <c r="G615" s="3">
        <v>0</v>
      </c>
      <c r="H615" s="3">
        <v>0</v>
      </c>
      <c r="I615" s="3">
        <f>SUM(G615:H615)</f>
        <v>0</v>
      </c>
    </row>
    <row r="616" spans="1:9" x14ac:dyDescent="0.25">
      <c r="A616">
        <v>335872</v>
      </c>
      <c r="B616" t="s">
        <v>172</v>
      </c>
      <c r="C616" t="s">
        <v>9</v>
      </c>
      <c r="D616" t="s">
        <v>10</v>
      </c>
      <c r="E616" s="3" t="s">
        <v>67</v>
      </c>
      <c r="F616" s="3" t="s">
        <v>12</v>
      </c>
      <c r="G616" s="3">
        <v>0</v>
      </c>
      <c r="H616" s="3">
        <v>0</v>
      </c>
      <c r="I616" s="3">
        <f>SUM(G616:H616)</f>
        <v>0</v>
      </c>
    </row>
    <row r="617" spans="1:9" x14ac:dyDescent="0.25">
      <c r="A617">
        <v>335941</v>
      </c>
      <c r="B617" t="s">
        <v>1082</v>
      </c>
      <c r="C617" t="s">
        <v>1061</v>
      </c>
      <c r="D617" t="s">
        <v>1062</v>
      </c>
      <c r="E617" s="3" t="s">
        <v>67</v>
      </c>
      <c r="F617" s="3" t="s">
        <v>12</v>
      </c>
      <c r="G617" s="3">
        <v>0</v>
      </c>
      <c r="H617" s="3">
        <v>0</v>
      </c>
      <c r="I617" s="3">
        <f>SUM(G617:H617)</f>
        <v>0</v>
      </c>
    </row>
    <row r="618" spans="1:9" x14ac:dyDescent="0.25">
      <c r="A618">
        <v>335978</v>
      </c>
      <c r="B618" t="s">
        <v>534</v>
      </c>
      <c r="C618" t="s">
        <v>453</v>
      </c>
      <c r="D618" t="s">
        <v>454</v>
      </c>
      <c r="E618" s="3" t="s">
        <v>67</v>
      </c>
      <c r="F618" s="3" t="s">
        <v>12</v>
      </c>
      <c r="G618" s="3">
        <v>0</v>
      </c>
      <c r="H618" s="3">
        <v>0</v>
      </c>
      <c r="I618" s="3">
        <f>SUM(G618:H618)</f>
        <v>0</v>
      </c>
    </row>
    <row r="619" spans="1:9" x14ac:dyDescent="0.25">
      <c r="A619">
        <v>337153</v>
      </c>
      <c r="B619" t="s">
        <v>384</v>
      </c>
      <c r="C619" t="s">
        <v>203</v>
      </c>
      <c r="D619" t="s">
        <v>204</v>
      </c>
      <c r="E619" s="3" t="s">
        <v>67</v>
      </c>
      <c r="F619" s="3" t="s">
        <v>26</v>
      </c>
      <c r="G619" s="3">
        <v>0</v>
      </c>
      <c r="H619" s="3">
        <v>0</v>
      </c>
      <c r="I619" s="3">
        <f>SUM(G619:H619)</f>
        <v>0</v>
      </c>
    </row>
    <row r="620" spans="1:9" x14ac:dyDescent="0.25">
      <c r="A620">
        <v>337227</v>
      </c>
      <c r="B620" t="s">
        <v>835</v>
      </c>
      <c r="C620" t="s">
        <v>748</v>
      </c>
      <c r="D620" t="s">
        <v>749</v>
      </c>
      <c r="E620" s="3" t="s">
        <v>67</v>
      </c>
      <c r="F620" s="3" t="s">
        <v>12</v>
      </c>
      <c r="G620" s="3">
        <v>0</v>
      </c>
      <c r="H620" s="3">
        <v>0</v>
      </c>
      <c r="I620" s="3">
        <f>SUM(G620:H620)</f>
        <v>0</v>
      </c>
    </row>
    <row r="621" spans="1:9" x14ac:dyDescent="0.25">
      <c r="A621">
        <v>709838</v>
      </c>
      <c r="B621" t="s">
        <v>145</v>
      </c>
      <c r="C621" t="s">
        <v>9</v>
      </c>
      <c r="D621" t="s">
        <v>10</v>
      </c>
      <c r="E621" s="3" t="s">
        <v>67</v>
      </c>
      <c r="F621" s="3" t="s">
        <v>12</v>
      </c>
      <c r="G621" s="3">
        <v>0</v>
      </c>
      <c r="H621" s="3">
        <v>0</v>
      </c>
      <c r="I621" s="3">
        <f>SUM(G621:H621)</f>
        <v>0</v>
      </c>
    </row>
    <row r="622" spans="1:9" x14ac:dyDescent="0.25">
      <c r="A622">
        <v>338088</v>
      </c>
      <c r="B622" t="s">
        <v>652</v>
      </c>
      <c r="C622" t="s">
        <v>612</v>
      </c>
      <c r="D622" t="s">
        <v>613</v>
      </c>
      <c r="E622" s="3" t="s">
        <v>67</v>
      </c>
      <c r="F622" s="3" t="s">
        <v>12</v>
      </c>
      <c r="G622" s="3">
        <v>0</v>
      </c>
      <c r="H622" s="3">
        <v>0</v>
      </c>
      <c r="I622" s="3">
        <f>SUM(G622:H622)</f>
        <v>0</v>
      </c>
    </row>
    <row r="623" spans="1:9" x14ac:dyDescent="0.25">
      <c r="A623">
        <v>339136</v>
      </c>
      <c r="B623" t="s">
        <v>1091</v>
      </c>
      <c r="C623" t="s">
        <v>1027</v>
      </c>
      <c r="D623" t="s">
        <v>1028</v>
      </c>
      <c r="E623" s="3" t="s">
        <v>67</v>
      </c>
      <c r="F623" s="3" t="s">
        <v>12</v>
      </c>
      <c r="G623" s="3">
        <v>0</v>
      </c>
      <c r="H623" s="3">
        <v>0</v>
      </c>
      <c r="I623" s="3">
        <f>SUM(G623:H623)</f>
        <v>0</v>
      </c>
    </row>
    <row r="624" spans="1:9" x14ac:dyDescent="0.25">
      <c r="A624">
        <v>339857</v>
      </c>
      <c r="B624" t="s">
        <v>839</v>
      </c>
      <c r="C624" t="s">
        <v>748</v>
      </c>
      <c r="D624" t="s">
        <v>749</v>
      </c>
      <c r="E624" s="3" t="s">
        <v>67</v>
      </c>
      <c r="F624" s="3" t="s">
        <v>12</v>
      </c>
      <c r="G624" s="3">
        <v>0</v>
      </c>
      <c r="H624" s="3">
        <v>0</v>
      </c>
      <c r="I624" s="3">
        <f>SUM(G624:H624)</f>
        <v>0</v>
      </c>
    </row>
    <row r="625" spans="1:9" x14ac:dyDescent="0.25">
      <c r="A625">
        <v>339866</v>
      </c>
      <c r="B625" t="s">
        <v>840</v>
      </c>
      <c r="C625" t="s">
        <v>748</v>
      </c>
      <c r="D625" t="s">
        <v>749</v>
      </c>
      <c r="E625" s="3" t="s">
        <v>67</v>
      </c>
      <c r="F625" s="3" t="s">
        <v>12</v>
      </c>
      <c r="G625" s="3">
        <v>0</v>
      </c>
      <c r="H625" s="3">
        <v>0</v>
      </c>
      <c r="I625" s="3">
        <f>SUM(G625:H625)</f>
        <v>0</v>
      </c>
    </row>
    <row r="626" spans="1:9" x14ac:dyDescent="0.25">
      <c r="A626">
        <v>340652</v>
      </c>
      <c r="B626" t="s">
        <v>361</v>
      </c>
      <c r="C626" t="s">
        <v>213</v>
      </c>
      <c r="D626" t="s">
        <v>214</v>
      </c>
      <c r="E626" s="3" t="s">
        <v>67</v>
      </c>
      <c r="F626" s="3" t="s">
        <v>12</v>
      </c>
      <c r="G626" s="3">
        <v>0</v>
      </c>
      <c r="H626" s="3">
        <v>0</v>
      </c>
      <c r="I626" s="3">
        <f>SUM(G626:H626)</f>
        <v>0</v>
      </c>
    </row>
    <row r="627" spans="1:9" x14ac:dyDescent="0.25">
      <c r="A627">
        <v>724129</v>
      </c>
      <c r="B627" t="s">
        <v>548</v>
      </c>
      <c r="C627" t="s">
        <v>453</v>
      </c>
      <c r="D627" t="s">
        <v>454</v>
      </c>
      <c r="E627" s="3" t="s">
        <v>67</v>
      </c>
      <c r="F627" s="3" t="s">
        <v>12</v>
      </c>
      <c r="G627" s="3">
        <v>0</v>
      </c>
      <c r="H627" s="3">
        <v>0</v>
      </c>
      <c r="I627" s="3">
        <f>SUM(G627:H627)</f>
        <v>0</v>
      </c>
    </row>
    <row r="628" spans="1:9" x14ac:dyDescent="0.25">
      <c r="A628">
        <v>341363</v>
      </c>
      <c r="B628" t="s">
        <v>388</v>
      </c>
      <c r="C628" t="s">
        <v>370</v>
      </c>
      <c r="D628" t="s">
        <v>371</v>
      </c>
      <c r="E628" s="3" t="s">
        <v>67</v>
      </c>
      <c r="F628" s="3" t="s">
        <v>12</v>
      </c>
      <c r="G628" s="3">
        <v>0</v>
      </c>
      <c r="H628" s="3">
        <v>0</v>
      </c>
      <c r="I628" s="3">
        <f>SUM(G628:H628)</f>
        <v>0</v>
      </c>
    </row>
    <row r="629" spans="1:9" x14ac:dyDescent="0.25">
      <c r="A629">
        <v>341367</v>
      </c>
      <c r="B629" t="s">
        <v>663</v>
      </c>
      <c r="C629" t="s">
        <v>590</v>
      </c>
      <c r="D629" t="s">
        <v>591</v>
      </c>
      <c r="E629" s="3" t="s">
        <v>67</v>
      </c>
      <c r="F629" s="3" t="s">
        <v>12</v>
      </c>
      <c r="G629" s="3">
        <v>0</v>
      </c>
      <c r="H629" s="3">
        <v>0</v>
      </c>
      <c r="I629" s="3">
        <f>SUM(G629:H629)</f>
        <v>0</v>
      </c>
    </row>
    <row r="630" spans="1:9" x14ac:dyDescent="0.25">
      <c r="A630">
        <v>755763</v>
      </c>
      <c r="B630" t="s">
        <v>565</v>
      </c>
      <c r="C630" t="s">
        <v>457</v>
      </c>
      <c r="D630" t="s">
        <v>458</v>
      </c>
      <c r="E630" s="3" t="s">
        <v>67</v>
      </c>
      <c r="F630" s="3" t="s">
        <v>12</v>
      </c>
      <c r="G630" s="3">
        <v>0</v>
      </c>
      <c r="H630" s="3">
        <v>0</v>
      </c>
      <c r="I630" s="3">
        <f>SUM(G630:H630)</f>
        <v>0</v>
      </c>
    </row>
    <row r="631" spans="1:9" x14ac:dyDescent="0.25">
      <c r="A631">
        <v>342609</v>
      </c>
      <c r="B631" t="s">
        <v>132</v>
      </c>
      <c r="C631" t="s">
        <v>40</v>
      </c>
      <c r="D631" t="s">
        <v>41</v>
      </c>
      <c r="E631" s="3" t="s">
        <v>67</v>
      </c>
      <c r="F631" s="3" t="s">
        <v>12</v>
      </c>
      <c r="G631" s="3">
        <v>0</v>
      </c>
      <c r="H631" s="3">
        <v>0</v>
      </c>
      <c r="I631" s="3">
        <f>SUM(G631:H631)</f>
        <v>0</v>
      </c>
    </row>
    <row r="632" spans="1:9" x14ac:dyDescent="0.25">
      <c r="A632">
        <v>695203</v>
      </c>
      <c r="B632" t="s">
        <v>127</v>
      </c>
      <c r="C632" t="s">
        <v>16</v>
      </c>
      <c r="D632" t="s">
        <v>17</v>
      </c>
      <c r="E632" s="3" t="s">
        <v>67</v>
      </c>
      <c r="F632" s="3" t="s">
        <v>12</v>
      </c>
      <c r="G632" s="3">
        <v>0</v>
      </c>
      <c r="H632" s="3">
        <v>0</v>
      </c>
      <c r="I632" s="3">
        <f>SUM(G632:H632)</f>
        <v>0</v>
      </c>
    </row>
    <row r="633" spans="1:9" x14ac:dyDescent="0.25">
      <c r="A633">
        <v>343539</v>
      </c>
      <c r="B633" t="s">
        <v>1074</v>
      </c>
      <c r="C633" t="s">
        <v>1027</v>
      </c>
      <c r="D633" t="s">
        <v>1028</v>
      </c>
      <c r="E633" s="3" t="s">
        <v>67</v>
      </c>
      <c r="F633" s="3" t="s">
        <v>12</v>
      </c>
      <c r="G633" s="3">
        <v>0</v>
      </c>
      <c r="H633" s="3">
        <v>0</v>
      </c>
      <c r="I633" s="3">
        <f>SUM(G633:H633)</f>
        <v>0</v>
      </c>
    </row>
    <row r="634" spans="1:9" x14ac:dyDescent="0.25">
      <c r="A634">
        <v>344009</v>
      </c>
      <c r="B634" t="s">
        <v>672</v>
      </c>
      <c r="C634" t="s">
        <v>612</v>
      </c>
      <c r="D634" t="s">
        <v>613</v>
      </c>
      <c r="E634" s="3" t="s">
        <v>67</v>
      </c>
      <c r="F634" s="3" t="s">
        <v>12</v>
      </c>
      <c r="G634" s="3">
        <v>0</v>
      </c>
      <c r="H634" s="3">
        <v>0</v>
      </c>
      <c r="I634" s="3">
        <f>SUM(G634:H634)</f>
        <v>0</v>
      </c>
    </row>
    <row r="635" spans="1:9" x14ac:dyDescent="0.25">
      <c r="A635">
        <v>344178</v>
      </c>
      <c r="B635" t="s">
        <v>666</v>
      </c>
      <c r="C635" t="s">
        <v>590</v>
      </c>
      <c r="D635" t="s">
        <v>591</v>
      </c>
      <c r="E635" s="3" t="s">
        <v>67</v>
      </c>
      <c r="F635" s="3" t="s">
        <v>12</v>
      </c>
      <c r="G635" s="3">
        <v>0</v>
      </c>
      <c r="H635" s="3">
        <v>0</v>
      </c>
      <c r="I635" s="3">
        <f>SUM(G635:H635)</f>
        <v>0</v>
      </c>
    </row>
    <row r="636" spans="1:9" x14ac:dyDescent="0.25">
      <c r="A636">
        <v>344252</v>
      </c>
      <c r="B636" t="s">
        <v>166</v>
      </c>
      <c r="C636" t="s">
        <v>23</v>
      </c>
      <c r="D636" t="s">
        <v>24</v>
      </c>
      <c r="E636" s="3" t="s">
        <v>67</v>
      </c>
      <c r="F636" s="3" t="s">
        <v>12</v>
      </c>
      <c r="G636" s="3">
        <v>0</v>
      </c>
      <c r="H636" s="3">
        <v>0</v>
      </c>
      <c r="I636" s="3">
        <f>SUM(G636:H636)</f>
        <v>0</v>
      </c>
    </row>
    <row r="637" spans="1:9" x14ac:dyDescent="0.25">
      <c r="A637">
        <v>344544</v>
      </c>
      <c r="B637" t="s">
        <v>179</v>
      </c>
      <c r="C637" t="s">
        <v>23</v>
      </c>
      <c r="D637" t="s">
        <v>24</v>
      </c>
      <c r="E637" s="3" t="s">
        <v>67</v>
      </c>
      <c r="F637" s="3" t="s">
        <v>12</v>
      </c>
      <c r="G637" s="3">
        <v>0</v>
      </c>
      <c r="H637" s="3">
        <v>0</v>
      </c>
      <c r="I637" s="3">
        <f>SUM(G637:H637)</f>
        <v>0</v>
      </c>
    </row>
    <row r="638" spans="1:9" x14ac:dyDescent="0.25">
      <c r="A638">
        <v>833083</v>
      </c>
      <c r="B638" t="s">
        <v>561</v>
      </c>
      <c r="C638" t="s">
        <v>448</v>
      </c>
      <c r="D638" t="s">
        <v>449</v>
      </c>
      <c r="E638" s="3" t="s">
        <v>67</v>
      </c>
      <c r="F638" s="3" t="s">
        <v>12</v>
      </c>
      <c r="G638" s="3">
        <v>0</v>
      </c>
      <c r="H638" s="3">
        <v>0</v>
      </c>
      <c r="I638" s="3">
        <f>SUM(G638:H638)</f>
        <v>0</v>
      </c>
    </row>
    <row r="639" spans="1:9" x14ac:dyDescent="0.25">
      <c r="A639">
        <v>344758</v>
      </c>
      <c r="B639" t="s">
        <v>170</v>
      </c>
      <c r="C639" t="s">
        <v>40</v>
      </c>
      <c r="D639" t="s">
        <v>41</v>
      </c>
      <c r="E639" s="3" t="s">
        <v>67</v>
      </c>
      <c r="F639" s="3" t="s">
        <v>12</v>
      </c>
      <c r="G639" s="3">
        <v>0</v>
      </c>
      <c r="H639" s="3">
        <v>0</v>
      </c>
      <c r="I639" s="3">
        <f>SUM(G639:H639)</f>
        <v>0</v>
      </c>
    </row>
    <row r="640" spans="1:9" x14ac:dyDescent="0.25">
      <c r="A640">
        <v>344760</v>
      </c>
      <c r="B640" t="s">
        <v>848</v>
      </c>
      <c r="C640" t="s">
        <v>748</v>
      </c>
      <c r="D640" t="s">
        <v>749</v>
      </c>
      <c r="E640" s="3" t="s">
        <v>67</v>
      </c>
      <c r="F640" s="3" t="s">
        <v>12</v>
      </c>
      <c r="G640" s="3">
        <v>0</v>
      </c>
      <c r="H640" s="3">
        <v>0</v>
      </c>
      <c r="I640" s="3">
        <f>SUM(G640:H640)</f>
        <v>0</v>
      </c>
    </row>
    <row r="641" spans="1:9" x14ac:dyDescent="0.25">
      <c r="A641">
        <v>823761</v>
      </c>
      <c r="B641" t="s">
        <v>397</v>
      </c>
      <c r="C641" t="s">
        <v>206</v>
      </c>
      <c r="D641" t="s">
        <v>207</v>
      </c>
      <c r="E641" s="3" t="s">
        <v>67</v>
      </c>
      <c r="F641" s="3" t="s">
        <v>12</v>
      </c>
      <c r="G641" s="3">
        <v>0</v>
      </c>
      <c r="H641" s="3">
        <v>0</v>
      </c>
      <c r="I641" s="3">
        <f>SUM(G641:H641)</f>
        <v>0</v>
      </c>
    </row>
    <row r="642" spans="1:9" x14ac:dyDescent="0.25">
      <c r="A642">
        <v>345016</v>
      </c>
      <c r="B642" t="s">
        <v>393</v>
      </c>
      <c r="C642" t="s">
        <v>203</v>
      </c>
      <c r="D642" t="s">
        <v>204</v>
      </c>
      <c r="E642" s="3" t="s">
        <v>67</v>
      </c>
      <c r="F642" s="3" t="s">
        <v>12</v>
      </c>
      <c r="G642" s="3">
        <v>0</v>
      </c>
      <c r="H642" s="3">
        <v>0</v>
      </c>
      <c r="I642" s="3">
        <f>SUM(G642:H642)</f>
        <v>0</v>
      </c>
    </row>
    <row r="643" spans="1:9" x14ac:dyDescent="0.25">
      <c r="A643">
        <v>345158</v>
      </c>
      <c r="B643" t="s">
        <v>575</v>
      </c>
      <c r="C643" t="s">
        <v>521</v>
      </c>
      <c r="D643" t="s">
        <v>522</v>
      </c>
      <c r="E643" s="3" t="s">
        <v>67</v>
      </c>
      <c r="F643" s="3" t="s">
        <v>12</v>
      </c>
      <c r="G643" s="3">
        <v>0</v>
      </c>
      <c r="H643" s="3">
        <v>0</v>
      </c>
      <c r="I643" s="3">
        <f>SUM(G643:H643)</f>
        <v>0</v>
      </c>
    </row>
    <row r="644" spans="1:9" x14ac:dyDescent="0.25">
      <c r="A644">
        <v>345985</v>
      </c>
      <c r="B644" t="s">
        <v>406</v>
      </c>
      <c r="C644" t="s">
        <v>203</v>
      </c>
      <c r="D644" t="s">
        <v>204</v>
      </c>
      <c r="E644" s="3" t="s">
        <v>67</v>
      </c>
      <c r="F644" s="3" t="s">
        <v>12</v>
      </c>
      <c r="G644" s="3">
        <v>0</v>
      </c>
      <c r="H644" s="3">
        <v>0</v>
      </c>
      <c r="I644" s="3">
        <f>SUM(G644:H644)</f>
        <v>0</v>
      </c>
    </row>
    <row r="645" spans="1:9" x14ac:dyDescent="0.25">
      <c r="A645">
        <v>346106</v>
      </c>
      <c r="B645" t="s">
        <v>412</v>
      </c>
      <c r="C645" t="s">
        <v>364</v>
      </c>
      <c r="D645" t="s">
        <v>365</v>
      </c>
      <c r="E645" s="3" t="s">
        <v>67</v>
      </c>
      <c r="F645" s="3" t="s">
        <v>12</v>
      </c>
      <c r="G645" s="3">
        <v>0</v>
      </c>
      <c r="H645" s="3">
        <v>0</v>
      </c>
      <c r="I645" s="3">
        <f>SUM(G645:H645)</f>
        <v>0</v>
      </c>
    </row>
    <row r="646" spans="1:9" x14ac:dyDescent="0.25">
      <c r="A646">
        <v>346789</v>
      </c>
      <c r="B646" t="s">
        <v>668</v>
      </c>
      <c r="C646" t="s">
        <v>612</v>
      </c>
      <c r="D646" t="s">
        <v>613</v>
      </c>
      <c r="E646" s="3" t="s">
        <v>67</v>
      </c>
      <c r="F646" s="3" t="s">
        <v>12</v>
      </c>
      <c r="G646" s="3">
        <v>0</v>
      </c>
      <c r="H646" s="3">
        <v>0</v>
      </c>
      <c r="I646" s="3">
        <f>SUM(G646:H646)</f>
        <v>0</v>
      </c>
    </row>
    <row r="647" spans="1:9" x14ac:dyDescent="0.25">
      <c r="A647">
        <v>763241</v>
      </c>
      <c r="B647" t="s">
        <v>562</v>
      </c>
      <c r="C647" t="s">
        <v>521</v>
      </c>
      <c r="D647" t="s">
        <v>522</v>
      </c>
      <c r="E647" s="3" t="s">
        <v>67</v>
      </c>
      <c r="F647" s="3" t="s">
        <v>12</v>
      </c>
      <c r="G647" s="3">
        <v>0</v>
      </c>
      <c r="H647" s="3">
        <v>0</v>
      </c>
      <c r="I647" s="3">
        <f>SUM(G647:H647)</f>
        <v>0</v>
      </c>
    </row>
    <row r="648" spans="1:9" x14ac:dyDescent="0.25">
      <c r="A648">
        <v>347957</v>
      </c>
      <c r="B648" t="s">
        <v>418</v>
      </c>
      <c r="C648" t="s">
        <v>206</v>
      </c>
      <c r="D648" t="s">
        <v>207</v>
      </c>
      <c r="E648" s="3" t="s">
        <v>67</v>
      </c>
      <c r="F648" s="3" t="s">
        <v>12</v>
      </c>
      <c r="G648" s="3">
        <v>0</v>
      </c>
      <c r="H648" s="3">
        <v>0</v>
      </c>
      <c r="I648" s="3">
        <f>SUM(G648:H648)</f>
        <v>0</v>
      </c>
    </row>
    <row r="649" spans="1:9" x14ac:dyDescent="0.25">
      <c r="A649">
        <v>348724</v>
      </c>
      <c r="B649" t="s">
        <v>368</v>
      </c>
      <c r="C649" t="s">
        <v>206</v>
      </c>
      <c r="D649" t="s">
        <v>207</v>
      </c>
      <c r="E649" s="3" t="s">
        <v>67</v>
      </c>
      <c r="F649" s="3" t="s">
        <v>12</v>
      </c>
      <c r="G649" s="3">
        <v>0</v>
      </c>
      <c r="H649" s="3">
        <v>0</v>
      </c>
      <c r="I649" s="3">
        <f>SUM(G649:H649)</f>
        <v>0</v>
      </c>
    </row>
    <row r="650" spans="1:9" x14ac:dyDescent="0.25">
      <c r="A650">
        <v>349250</v>
      </c>
      <c r="B650" t="s">
        <v>389</v>
      </c>
      <c r="C650" t="s">
        <v>203</v>
      </c>
      <c r="D650" t="s">
        <v>204</v>
      </c>
      <c r="E650" s="3" t="s">
        <v>67</v>
      </c>
      <c r="F650" s="3" t="s">
        <v>12</v>
      </c>
      <c r="G650" s="3">
        <v>0</v>
      </c>
      <c r="H650" s="3">
        <v>0</v>
      </c>
      <c r="I650" s="3">
        <f>SUM(G650:H650)</f>
        <v>0</v>
      </c>
    </row>
    <row r="651" spans="1:9" x14ac:dyDescent="0.25">
      <c r="A651">
        <v>349442</v>
      </c>
      <c r="B651" t="s">
        <v>967</v>
      </c>
      <c r="C651" t="s">
        <v>891</v>
      </c>
      <c r="D651" t="s">
        <v>892</v>
      </c>
      <c r="E651" s="3" t="s">
        <v>67</v>
      </c>
      <c r="F651" s="3" t="s">
        <v>12</v>
      </c>
      <c r="G651" s="3">
        <v>0</v>
      </c>
      <c r="H651" s="3">
        <v>0</v>
      </c>
      <c r="I651" s="3">
        <f>SUM(G651:H651)</f>
        <v>0</v>
      </c>
    </row>
    <row r="652" spans="1:9" x14ac:dyDescent="0.25">
      <c r="A652">
        <v>349561</v>
      </c>
      <c r="B652" t="s">
        <v>864</v>
      </c>
      <c r="C652" t="s">
        <v>721</v>
      </c>
      <c r="D652" t="s">
        <v>722</v>
      </c>
      <c r="E652" s="3" t="s">
        <v>67</v>
      </c>
      <c r="F652" s="3" t="s">
        <v>12</v>
      </c>
      <c r="G652" s="3">
        <v>0</v>
      </c>
      <c r="H652" s="3">
        <v>0</v>
      </c>
      <c r="I652" s="3">
        <f>SUM(G652:H652)</f>
        <v>0</v>
      </c>
    </row>
    <row r="653" spans="1:9" x14ac:dyDescent="0.25">
      <c r="A653">
        <v>349976</v>
      </c>
      <c r="B653" t="s">
        <v>801</v>
      </c>
      <c r="C653" t="s">
        <v>726</v>
      </c>
      <c r="D653" t="s">
        <v>727</v>
      </c>
      <c r="E653" s="3" t="s">
        <v>67</v>
      </c>
      <c r="F653" s="3" t="s">
        <v>12</v>
      </c>
      <c r="G653" s="3">
        <v>0</v>
      </c>
      <c r="H653" s="3">
        <v>0</v>
      </c>
      <c r="I653" s="3">
        <f>SUM(G653:H653)</f>
        <v>0</v>
      </c>
    </row>
    <row r="654" spans="1:9" x14ac:dyDescent="0.25">
      <c r="A654">
        <v>350008</v>
      </c>
      <c r="B654" t="s">
        <v>157</v>
      </c>
      <c r="C654" t="s">
        <v>23</v>
      </c>
      <c r="D654" t="s">
        <v>24</v>
      </c>
      <c r="E654" s="3" t="s">
        <v>67</v>
      </c>
      <c r="F654" s="3" t="s">
        <v>12</v>
      </c>
      <c r="G654" s="3">
        <v>0</v>
      </c>
      <c r="H654" s="3">
        <v>0</v>
      </c>
      <c r="I654" s="3">
        <f>SUM(G654:H654)</f>
        <v>0</v>
      </c>
    </row>
    <row r="655" spans="1:9" x14ac:dyDescent="0.25">
      <c r="A655">
        <v>698328</v>
      </c>
      <c r="B655" t="s">
        <v>1100</v>
      </c>
      <c r="C655" t="s">
        <v>1027</v>
      </c>
      <c r="D655" t="s">
        <v>1028</v>
      </c>
      <c r="E655" s="3" t="s">
        <v>67</v>
      </c>
      <c r="F655" s="3" t="s">
        <v>12</v>
      </c>
      <c r="G655" s="3">
        <v>0</v>
      </c>
      <c r="H655" s="3">
        <v>0</v>
      </c>
      <c r="I655" s="3">
        <f>SUM(G655:H655)</f>
        <v>0</v>
      </c>
    </row>
    <row r="656" spans="1:9" x14ac:dyDescent="0.25">
      <c r="A656">
        <v>770160</v>
      </c>
      <c r="B656" t="s">
        <v>395</v>
      </c>
      <c r="C656" t="s">
        <v>213</v>
      </c>
      <c r="D656" t="s">
        <v>214</v>
      </c>
      <c r="E656" s="3" t="s">
        <v>67</v>
      </c>
      <c r="F656" s="3" t="s">
        <v>12</v>
      </c>
      <c r="G656" s="3">
        <v>0</v>
      </c>
      <c r="H656" s="3">
        <v>0</v>
      </c>
      <c r="I656" s="3">
        <f>SUM(G656:H656)</f>
        <v>0</v>
      </c>
    </row>
    <row r="657" spans="1:9" x14ac:dyDescent="0.25">
      <c r="A657">
        <v>351322</v>
      </c>
      <c r="B657" t="s">
        <v>536</v>
      </c>
      <c r="C657" t="s">
        <v>448</v>
      </c>
      <c r="D657" t="s">
        <v>449</v>
      </c>
      <c r="E657" s="3" t="s">
        <v>67</v>
      </c>
      <c r="F657" s="3" t="s">
        <v>12</v>
      </c>
      <c r="G657" s="3">
        <v>0</v>
      </c>
      <c r="H657" s="3">
        <v>0</v>
      </c>
      <c r="I657" s="3">
        <f>SUM(G657:H657)</f>
        <v>0</v>
      </c>
    </row>
    <row r="658" spans="1:9" x14ac:dyDescent="0.25">
      <c r="A658">
        <v>351556</v>
      </c>
      <c r="B658" t="s">
        <v>950</v>
      </c>
      <c r="C658" t="s">
        <v>891</v>
      </c>
      <c r="D658" t="s">
        <v>892</v>
      </c>
      <c r="E658" s="3" t="s">
        <v>67</v>
      </c>
      <c r="F658" s="3" t="s">
        <v>12</v>
      </c>
      <c r="G658" s="3">
        <v>0</v>
      </c>
      <c r="H658" s="3">
        <v>0</v>
      </c>
      <c r="I658" s="3">
        <f>SUM(G658:H658)</f>
        <v>0</v>
      </c>
    </row>
    <row r="659" spans="1:9" x14ac:dyDescent="0.25">
      <c r="A659">
        <v>352209</v>
      </c>
      <c r="B659" t="s">
        <v>573</v>
      </c>
      <c r="C659" t="s">
        <v>448</v>
      </c>
      <c r="D659" t="s">
        <v>449</v>
      </c>
      <c r="E659" s="3" t="s">
        <v>67</v>
      </c>
      <c r="F659" s="3" t="s">
        <v>12</v>
      </c>
      <c r="G659" s="3">
        <v>0</v>
      </c>
      <c r="H659" s="3">
        <v>0</v>
      </c>
      <c r="I659" s="3">
        <f>SUM(G659:H659)</f>
        <v>0</v>
      </c>
    </row>
    <row r="660" spans="1:9" x14ac:dyDescent="0.25">
      <c r="A660">
        <v>823838</v>
      </c>
      <c r="B660" t="s">
        <v>670</v>
      </c>
      <c r="C660" t="s">
        <v>590</v>
      </c>
      <c r="D660" t="s">
        <v>591</v>
      </c>
      <c r="E660" s="3" t="s">
        <v>67</v>
      </c>
      <c r="F660" s="3" t="s">
        <v>12</v>
      </c>
      <c r="G660" s="3">
        <v>0</v>
      </c>
      <c r="H660" s="3">
        <v>0</v>
      </c>
      <c r="I660" s="3">
        <f>SUM(G660:H660)</f>
        <v>0</v>
      </c>
    </row>
    <row r="661" spans="1:9" x14ac:dyDescent="0.25">
      <c r="A661">
        <v>355447</v>
      </c>
      <c r="B661" t="s">
        <v>1101</v>
      </c>
      <c r="C661" t="s">
        <v>1039</v>
      </c>
      <c r="D661" t="s">
        <v>1040</v>
      </c>
      <c r="E661" s="3" t="s">
        <v>67</v>
      </c>
      <c r="F661" s="3" t="s">
        <v>12</v>
      </c>
      <c r="G661" s="3">
        <v>0</v>
      </c>
      <c r="H661" s="3">
        <v>0</v>
      </c>
      <c r="I661" s="3">
        <f>SUM(G661:H661)</f>
        <v>0</v>
      </c>
    </row>
    <row r="662" spans="1:9" x14ac:dyDescent="0.25">
      <c r="A662">
        <v>359707</v>
      </c>
      <c r="B662" t="s">
        <v>671</v>
      </c>
      <c r="C662" t="s">
        <v>598</v>
      </c>
      <c r="D662" t="s">
        <v>599</v>
      </c>
      <c r="E662" s="3" t="s">
        <v>67</v>
      </c>
      <c r="F662" s="3" t="s">
        <v>12</v>
      </c>
      <c r="G662" s="3">
        <v>0</v>
      </c>
      <c r="H662" s="3">
        <v>0</v>
      </c>
      <c r="I662" s="3">
        <f>SUM(G662:H662)</f>
        <v>0</v>
      </c>
    </row>
    <row r="663" spans="1:9" x14ac:dyDescent="0.25">
      <c r="A663">
        <v>361706</v>
      </c>
      <c r="B663" t="s">
        <v>135</v>
      </c>
      <c r="C663" t="s">
        <v>9</v>
      </c>
      <c r="D663" t="s">
        <v>10</v>
      </c>
      <c r="E663" s="3" t="s">
        <v>67</v>
      </c>
      <c r="F663" s="3" t="s">
        <v>12</v>
      </c>
      <c r="G663" s="3">
        <v>0</v>
      </c>
      <c r="H663" s="3">
        <v>0</v>
      </c>
      <c r="I663" s="3">
        <f>SUM(G663:H663)</f>
        <v>0</v>
      </c>
    </row>
    <row r="664" spans="1:9" x14ac:dyDescent="0.25">
      <c r="A664">
        <v>361992</v>
      </c>
      <c r="B664" t="s">
        <v>167</v>
      </c>
      <c r="C664" t="s">
        <v>9</v>
      </c>
      <c r="D664" t="s">
        <v>10</v>
      </c>
      <c r="E664" s="3" t="s">
        <v>67</v>
      </c>
      <c r="F664" s="3" t="s">
        <v>12</v>
      </c>
      <c r="G664" s="3">
        <v>0</v>
      </c>
      <c r="H664" s="3">
        <v>0</v>
      </c>
      <c r="I664" s="3">
        <f>SUM(G664:H664)</f>
        <v>0</v>
      </c>
    </row>
    <row r="665" spans="1:9" x14ac:dyDescent="0.25">
      <c r="A665">
        <v>362025</v>
      </c>
      <c r="B665" t="s">
        <v>171</v>
      </c>
      <c r="C665" t="s">
        <v>9</v>
      </c>
      <c r="D665" t="s">
        <v>10</v>
      </c>
      <c r="E665" s="3" t="s">
        <v>67</v>
      </c>
      <c r="F665" s="3" t="s">
        <v>12</v>
      </c>
      <c r="G665" s="3">
        <v>0</v>
      </c>
      <c r="H665" s="3">
        <v>0</v>
      </c>
      <c r="I665" s="3">
        <f>SUM(G665:H665)</f>
        <v>0</v>
      </c>
    </row>
    <row r="666" spans="1:9" x14ac:dyDescent="0.25">
      <c r="A666">
        <v>725967</v>
      </c>
      <c r="B666" t="s">
        <v>1086</v>
      </c>
      <c r="C666" t="s">
        <v>1027</v>
      </c>
      <c r="D666" t="s">
        <v>1028</v>
      </c>
      <c r="E666" s="3" t="s">
        <v>67</v>
      </c>
      <c r="F666" s="3" t="s">
        <v>12</v>
      </c>
      <c r="G666" s="3">
        <v>0</v>
      </c>
      <c r="H666" s="3">
        <v>0</v>
      </c>
      <c r="I666" s="3">
        <f>SUM(G666:H666)</f>
        <v>0</v>
      </c>
    </row>
    <row r="667" spans="1:9" x14ac:dyDescent="0.25">
      <c r="A667">
        <v>362359</v>
      </c>
      <c r="B667" t="s">
        <v>860</v>
      </c>
      <c r="C667" t="s">
        <v>721</v>
      </c>
      <c r="D667" t="s">
        <v>722</v>
      </c>
      <c r="E667" s="3" t="s">
        <v>67</v>
      </c>
      <c r="F667" s="3" t="s">
        <v>12</v>
      </c>
      <c r="G667" s="3">
        <v>0</v>
      </c>
      <c r="H667" s="3">
        <v>0</v>
      </c>
      <c r="I667" s="3">
        <f>SUM(G667:H667)</f>
        <v>0</v>
      </c>
    </row>
    <row r="668" spans="1:9" x14ac:dyDescent="0.25">
      <c r="A668">
        <v>365524</v>
      </c>
      <c r="B668" t="s">
        <v>953</v>
      </c>
      <c r="C668" t="s">
        <v>915</v>
      </c>
      <c r="D668" t="s">
        <v>916</v>
      </c>
      <c r="E668" s="3" t="s">
        <v>67</v>
      </c>
      <c r="F668" s="3" t="s">
        <v>12</v>
      </c>
      <c r="G668" s="3">
        <v>0</v>
      </c>
      <c r="H668" s="3">
        <v>0</v>
      </c>
      <c r="I668" s="3">
        <f>SUM(G668:H668)</f>
        <v>0</v>
      </c>
    </row>
    <row r="669" spans="1:9" x14ac:dyDescent="0.25">
      <c r="A669">
        <v>366804</v>
      </c>
      <c r="B669" t="s">
        <v>962</v>
      </c>
      <c r="C669" t="s">
        <v>891</v>
      </c>
      <c r="D669" t="s">
        <v>892</v>
      </c>
      <c r="E669" s="3" t="s">
        <v>67</v>
      </c>
      <c r="F669" s="3" t="s">
        <v>12</v>
      </c>
      <c r="G669" s="3">
        <v>0</v>
      </c>
      <c r="H669" s="3">
        <v>0</v>
      </c>
      <c r="I669" s="3">
        <f>SUM(G669:H669)</f>
        <v>0</v>
      </c>
    </row>
    <row r="670" spans="1:9" x14ac:dyDescent="0.25">
      <c r="A670">
        <v>720571</v>
      </c>
      <c r="B670" t="s">
        <v>351</v>
      </c>
      <c r="C670" t="s">
        <v>219</v>
      </c>
      <c r="D670" t="s">
        <v>220</v>
      </c>
      <c r="E670" s="3" t="s">
        <v>67</v>
      </c>
      <c r="F670" s="3" t="s">
        <v>12</v>
      </c>
      <c r="G670" s="3">
        <v>0</v>
      </c>
      <c r="H670" s="3">
        <v>0</v>
      </c>
      <c r="I670" s="3">
        <f>SUM(G670:H670)</f>
        <v>0</v>
      </c>
    </row>
    <row r="671" spans="1:9" x14ac:dyDescent="0.25">
      <c r="A671">
        <v>367667</v>
      </c>
      <c r="B671" t="s">
        <v>402</v>
      </c>
      <c r="C671" t="s">
        <v>203</v>
      </c>
      <c r="D671" t="s">
        <v>204</v>
      </c>
      <c r="E671" s="3" t="s">
        <v>67</v>
      </c>
      <c r="F671" s="3" t="s">
        <v>12</v>
      </c>
      <c r="G671" s="3">
        <v>0</v>
      </c>
      <c r="H671" s="3">
        <v>0</v>
      </c>
      <c r="I671" s="3">
        <f>SUM(G671:H671)</f>
        <v>0</v>
      </c>
    </row>
    <row r="672" spans="1:9" x14ac:dyDescent="0.25">
      <c r="A672">
        <v>356247</v>
      </c>
      <c r="B672" t="s">
        <v>140</v>
      </c>
      <c r="C672" t="s">
        <v>9</v>
      </c>
      <c r="D672" t="s">
        <v>10</v>
      </c>
      <c r="E672" s="3" t="s">
        <v>67</v>
      </c>
      <c r="F672" s="3" t="s">
        <v>12</v>
      </c>
      <c r="G672" s="3">
        <v>0</v>
      </c>
      <c r="H672" s="3">
        <v>0</v>
      </c>
      <c r="I672" s="3">
        <f>SUM(G672:H672)</f>
        <v>0</v>
      </c>
    </row>
    <row r="673" spans="1:9" x14ac:dyDescent="0.25">
      <c r="A673">
        <v>724147</v>
      </c>
      <c r="B673" t="s">
        <v>367</v>
      </c>
      <c r="C673" t="s">
        <v>206</v>
      </c>
      <c r="D673" t="s">
        <v>207</v>
      </c>
      <c r="E673" s="3" t="s">
        <v>67</v>
      </c>
      <c r="F673" s="3" t="s">
        <v>12</v>
      </c>
      <c r="G673" s="3">
        <v>0</v>
      </c>
      <c r="H673" s="3">
        <v>0</v>
      </c>
      <c r="I673" s="3">
        <f>SUM(G673:H673)</f>
        <v>0</v>
      </c>
    </row>
    <row r="674" spans="1:9" x14ac:dyDescent="0.25">
      <c r="A674">
        <v>782351</v>
      </c>
      <c r="B674" t="s">
        <v>1081</v>
      </c>
      <c r="C674" t="s">
        <v>1031</v>
      </c>
      <c r="D674" t="s">
        <v>1032</v>
      </c>
      <c r="E674" s="3" t="s">
        <v>67</v>
      </c>
      <c r="F674" s="3" t="s">
        <v>26</v>
      </c>
      <c r="G674" s="3">
        <v>0</v>
      </c>
      <c r="H674" s="3">
        <v>0</v>
      </c>
      <c r="I674" s="3">
        <f>SUM(G674:H674)</f>
        <v>0</v>
      </c>
    </row>
    <row r="675" spans="1:9" x14ac:dyDescent="0.25">
      <c r="A675">
        <v>368489</v>
      </c>
      <c r="B675" t="s">
        <v>401</v>
      </c>
      <c r="C675" t="s">
        <v>203</v>
      </c>
      <c r="D675" t="s">
        <v>204</v>
      </c>
      <c r="E675" s="3" t="s">
        <v>67</v>
      </c>
      <c r="F675" s="3" t="s">
        <v>12</v>
      </c>
      <c r="G675" s="3">
        <v>0</v>
      </c>
      <c r="H675" s="3">
        <v>0</v>
      </c>
      <c r="I675" s="3">
        <f>SUM(G675:H675)</f>
        <v>0</v>
      </c>
    </row>
    <row r="676" spans="1:9" x14ac:dyDescent="0.25">
      <c r="A676">
        <v>710993</v>
      </c>
      <c r="B676" t="s">
        <v>576</v>
      </c>
      <c r="C676" t="s">
        <v>521</v>
      </c>
      <c r="D676" t="s">
        <v>522</v>
      </c>
      <c r="E676" s="3" t="s">
        <v>67</v>
      </c>
      <c r="F676" s="3" t="s">
        <v>12</v>
      </c>
      <c r="G676" s="3">
        <v>0</v>
      </c>
      <c r="H676" s="3">
        <v>0</v>
      </c>
      <c r="I676" s="3">
        <f>SUM(G676:H676)</f>
        <v>0</v>
      </c>
    </row>
    <row r="677" spans="1:9" x14ac:dyDescent="0.25">
      <c r="A677">
        <v>369210</v>
      </c>
      <c r="B677" t="s">
        <v>178</v>
      </c>
      <c r="C677" t="s">
        <v>23</v>
      </c>
      <c r="D677" t="s">
        <v>24</v>
      </c>
      <c r="E677" s="3" t="s">
        <v>67</v>
      </c>
      <c r="F677" s="3" t="s">
        <v>12</v>
      </c>
      <c r="G677" s="3">
        <v>0</v>
      </c>
      <c r="H677" s="3">
        <v>0</v>
      </c>
      <c r="I677" s="3">
        <f>SUM(G677:H677)</f>
        <v>0</v>
      </c>
    </row>
    <row r="678" spans="1:9" x14ac:dyDescent="0.25">
      <c r="A678">
        <v>824624</v>
      </c>
      <c r="B678" t="s">
        <v>545</v>
      </c>
      <c r="C678" t="s">
        <v>509</v>
      </c>
      <c r="D678" t="s">
        <v>510</v>
      </c>
      <c r="E678" s="3" t="s">
        <v>67</v>
      </c>
      <c r="F678" s="3" t="s">
        <v>12</v>
      </c>
      <c r="G678" s="3">
        <v>0</v>
      </c>
      <c r="H678" s="3">
        <v>0</v>
      </c>
      <c r="I678" s="3">
        <f>SUM(G678:H678)</f>
        <v>0</v>
      </c>
    </row>
    <row r="679" spans="1:9" x14ac:dyDescent="0.25">
      <c r="A679">
        <v>370741</v>
      </c>
      <c r="B679" t="s">
        <v>665</v>
      </c>
      <c r="C679" t="s">
        <v>612</v>
      </c>
      <c r="D679" t="s">
        <v>613</v>
      </c>
      <c r="E679" s="3" t="s">
        <v>67</v>
      </c>
      <c r="F679" s="3" t="s">
        <v>12</v>
      </c>
      <c r="G679" s="3">
        <v>0</v>
      </c>
      <c r="H679" s="3">
        <v>0</v>
      </c>
      <c r="I679" s="3">
        <f>SUM(G679:H679)</f>
        <v>0</v>
      </c>
    </row>
    <row r="680" spans="1:9" x14ac:dyDescent="0.25">
      <c r="A680">
        <v>371112</v>
      </c>
      <c r="B680" t="s">
        <v>124</v>
      </c>
      <c r="C680" t="s">
        <v>9</v>
      </c>
      <c r="D680" t="s">
        <v>10</v>
      </c>
      <c r="E680" s="3" t="s">
        <v>67</v>
      </c>
      <c r="F680" s="3" t="s">
        <v>12</v>
      </c>
      <c r="G680" s="3">
        <v>0</v>
      </c>
      <c r="H680" s="3">
        <v>0</v>
      </c>
      <c r="I680" s="3">
        <f>SUM(G680:H680)</f>
        <v>0</v>
      </c>
    </row>
    <row r="681" spans="1:9" x14ac:dyDescent="0.25">
      <c r="A681">
        <v>733784</v>
      </c>
      <c r="B681" t="s">
        <v>118</v>
      </c>
      <c r="C681" t="s">
        <v>16</v>
      </c>
      <c r="D681" t="s">
        <v>17</v>
      </c>
      <c r="E681" s="3" t="s">
        <v>67</v>
      </c>
      <c r="F681" s="3" t="s">
        <v>26</v>
      </c>
      <c r="G681" s="3">
        <v>0</v>
      </c>
      <c r="H681" s="3">
        <v>0</v>
      </c>
      <c r="I681" s="3">
        <f>SUM(G681:H681)</f>
        <v>0</v>
      </c>
    </row>
    <row r="682" spans="1:9" x14ac:dyDescent="0.25">
      <c r="A682">
        <v>752381</v>
      </c>
      <c r="B682" t="s">
        <v>131</v>
      </c>
      <c r="C682" t="s">
        <v>16</v>
      </c>
      <c r="D682" t="s">
        <v>17</v>
      </c>
      <c r="E682" s="3" t="s">
        <v>67</v>
      </c>
      <c r="F682" s="3" t="s">
        <v>12</v>
      </c>
      <c r="G682" s="3">
        <v>0</v>
      </c>
      <c r="H682" s="3">
        <v>0</v>
      </c>
      <c r="I682" s="3">
        <f>SUM(G682:H682)</f>
        <v>0</v>
      </c>
    </row>
    <row r="683" spans="1:9" x14ac:dyDescent="0.25">
      <c r="A683">
        <v>826561</v>
      </c>
      <c r="B683" t="s">
        <v>515</v>
      </c>
      <c r="C683" t="s">
        <v>453</v>
      </c>
      <c r="D683" t="s">
        <v>454</v>
      </c>
      <c r="E683" s="3" t="s">
        <v>67</v>
      </c>
      <c r="F683" s="3" t="s">
        <v>12</v>
      </c>
      <c r="G683" s="3">
        <v>0</v>
      </c>
      <c r="H683" s="3">
        <v>0</v>
      </c>
      <c r="I683" s="3">
        <f>SUM(G683:H683)</f>
        <v>0</v>
      </c>
    </row>
    <row r="684" spans="1:9" x14ac:dyDescent="0.25">
      <c r="A684">
        <v>708309</v>
      </c>
      <c r="B684" t="s">
        <v>829</v>
      </c>
      <c r="C684" t="s">
        <v>741</v>
      </c>
      <c r="D684" t="s">
        <v>742</v>
      </c>
      <c r="E684" s="3" t="s">
        <v>67</v>
      </c>
      <c r="F684" s="3" t="s">
        <v>12</v>
      </c>
      <c r="G684" s="3">
        <v>0</v>
      </c>
      <c r="H684" s="3">
        <v>0</v>
      </c>
      <c r="I684" s="3">
        <f>SUM(G684:H684)</f>
        <v>0</v>
      </c>
    </row>
    <row r="685" spans="1:9" x14ac:dyDescent="0.25">
      <c r="A685">
        <v>841470</v>
      </c>
      <c r="B685" t="s">
        <v>1072</v>
      </c>
      <c r="C685" t="s">
        <v>1027</v>
      </c>
      <c r="D685" t="s">
        <v>1028</v>
      </c>
      <c r="E685" s="3" t="s">
        <v>67</v>
      </c>
      <c r="F685" s="3" t="s">
        <v>12</v>
      </c>
      <c r="G685" s="3">
        <v>0</v>
      </c>
      <c r="H685" s="3">
        <v>0</v>
      </c>
      <c r="I685" s="3">
        <f>SUM(G685:H685)</f>
        <v>0</v>
      </c>
    </row>
    <row r="686" spans="1:9" x14ac:dyDescent="0.25">
      <c r="A686">
        <v>771605</v>
      </c>
      <c r="B686" t="s">
        <v>648</v>
      </c>
      <c r="C686" t="s">
        <v>612</v>
      </c>
      <c r="D686" t="s">
        <v>613</v>
      </c>
      <c r="E686" s="3" t="s">
        <v>67</v>
      </c>
      <c r="F686" s="3" t="s">
        <v>12</v>
      </c>
      <c r="G686" s="3">
        <v>0</v>
      </c>
      <c r="H686" s="3">
        <v>0</v>
      </c>
      <c r="I686" s="3">
        <f>SUM(G686:H686)</f>
        <v>0</v>
      </c>
    </row>
    <row r="687" spans="1:9" x14ac:dyDescent="0.25">
      <c r="A687">
        <v>372666</v>
      </c>
      <c r="B687" t="s">
        <v>552</v>
      </c>
      <c r="C687" t="s">
        <v>453</v>
      </c>
      <c r="D687" t="s">
        <v>454</v>
      </c>
      <c r="E687" s="3" t="s">
        <v>67</v>
      </c>
      <c r="F687" s="3" t="s">
        <v>12</v>
      </c>
      <c r="G687" s="3">
        <v>0</v>
      </c>
      <c r="H687" s="3">
        <v>0</v>
      </c>
      <c r="I687" s="3">
        <f>SUM(G687:H687)</f>
        <v>0</v>
      </c>
    </row>
    <row r="688" spans="1:9" x14ac:dyDescent="0.25">
      <c r="A688">
        <v>374185</v>
      </c>
      <c r="B688" t="s">
        <v>656</v>
      </c>
      <c r="C688" t="s">
        <v>612</v>
      </c>
      <c r="D688" t="s">
        <v>613</v>
      </c>
      <c r="E688" s="3" t="s">
        <v>67</v>
      </c>
      <c r="F688" s="3" t="s">
        <v>12</v>
      </c>
      <c r="G688" s="3">
        <v>0</v>
      </c>
      <c r="H688" s="3">
        <v>0</v>
      </c>
      <c r="I688" s="3">
        <f>SUM(G688:H688)</f>
        <v>0</v>
      </c>
    </row>
    <row r="689" spans="1:9" x14ac:dyDescent="0.25">
      <c r="A689">
        <v>375519</v>
      </c>
      <c r="B689" t="s">
        <v>948</v>
      </c>
      <c r="C689" t="s">
        <v>891</v>
      </c>
      <c r="D689" t="s">
        <v>892</v>
      </c>
      <c r="E689" s="3" t="s">
        <v>67</v>
      </c>
      <c r="F689" s="3" t="s">
        <v>12</v>
      </c>
      <c r="G689" s="3">
        <v>0</v>
      </c>
      <c r="H689" s="3">
        <v>0</v>
      </c>
      <c r="I689" s="3">
        <f>SUM(G689:H689)</f>
        <v>0</v>
      </c>
    </row>
    <row r="690" spans="1:9" x14ac:dyDescent="0.25">
      <c r="A690">
        <v>376005</v>
      </c>
      <c r="B690" t="s">
        <v>1085</v>
      </c>
      <c r="C690" t="s">
        <v>1039</v>
      </c>
      <c r="D690" t="s">
        <v>1040</v>
      </c>
      <c r="E690" s="3" t="s">
        <v>67</v>
      </c>
      <c r="F690" s="3" t="s">
        <v>12</v>
      </c>
      <c r="G690" s="3">
        <v>0</v>
      </c>
      <c r="H690" s="3">
        <v>0</v>
      </c>
      <c r="I690" s="3">
        <f>SUM(G690:H690)</f>
        <v>0</v>
      </c>
    </row>
    <row r="691" spans="1:9" x14ac:dyDescent="0.25">
      <c r="A691">
        <v>376012</v>
      </c>
      <c r="B691" t="s">
        <v>403</v>
      </c>
      <c r="C691" t="s">
        <v>203</v>
      </c>
      <c r="D691" t="s">
        <v>204</v>
      </c>
      <c r="E691" s="3" t="s">
        <v>67</v>
      </c>
      <c r="F691" s="3" t="s">
        <v>12</v>
      </c>
      <c r="G691" s="3">
        <v>0</v>
      </c>
      <c r="H691" s="3">
        <v>0</v>
      </c>
      <c r="I691" s="3">
        <f>SUM(G691:H691)</f>
        <v>0</v>
      </c>
    </row>
    <row r="692" spans="1:9" x14ac:dyDescent="0.25">
      <c r="A692">
        <v>376436</v>
      </c>
      <c r="B692" t="s">
        <v>151</v>
      </c>
      <c r="C692" t="s">
        <v>16</v>
      </c>
      <c r="D692" t="s">
        <v>17</v>
      </c>
      <c r="E692" s="3" t="s">
        <v>67</v>
      </c>
      <c r="F692" s="3" t="s">
        <v>26</v>
      </c>
      <c r="G692" s="3">
        <v>0</v>
      </c>
      <c r="H692" s="3">
        <v>0</v>
      </c>
      <c r="I692" s="3">
        <f>SUM(G692:H692)</f>
        <v>0</v>
      </c>
    </row>
    <row r="693" spans="1:9" x14ac:dyDescent="0.25">
      <c r="A693">
        <v>377114</v>
      </c>
      <c r="B693" t="s">
        <v>378</v>
      </c>
      <c r="C693" t="s">
        <v>213</v>
      </c>
      <c r="D693" t="s">
        <v>214</v>
      </c>
      <c r="E693" s="3" t="s">
        <v>67</v>
      </c>
      <c r="F693" s="3" t="s">
        <v>12</v>
      </c>
      <c r="G693" s="3">
        <v>0</v>
      </c>
      <c r="H693" s="3">
        <v>0</v>
      </c>
      <c r="I693" s="3">
        <f>SUM(G693:H693)</f>
        <v>0</v>
      </c>
    </row>
    <row r="694" spans="1:9" x14ac:dyDescent="0.25">
      <c r="A694">
        <v>377365</v>
      </c>
      <c r="B694" t="s">
        <v>148</v>
      </c>
      <c r="C694" t="s">
        <v>9</v>
      </c>
      <c r="D694" t="s">
        <v>10</v>
      </c>
      <c r="E694" s="3" t="s">
        <v>67</v>
      </c>
      <c r="F694" s="3" t="s">
        <v>12</v>
      </c>
      <c r="G694" s="3">
        <v>0</v>
      </c>
      <c r="H694" s="3">
        <v>0</v>
      </c>
      <c r="I694" s="3">
        <f>SUM(G694:H694)</f>
        <v>0</v>
      </c>
    </row>
    <row r="695" spans="1:9" x14ac:dyDescent="0.25">
      <c r="A695">
        <v>824644</v>
      </c>
      <c r="B695" t="s">
        <v>538</v>
      </c>
      <c r="C695" t="s">
        <v>509</v>
      </c>
      <c r="D695" t="s">
        <v>510</v>
      </c>
      <c r="E695" s="3" t="s">
        <v>67</v>
      </c>
      <c r="F695" s="3" t="s">
        <v>12</v>
      </c>
      <c r="G695" s="3">
        <v>0</v>
      </c>
      <c r="H695" s="3">
        <v>0</v>
      </c>
      <c r="I695" s="3">
        <f>SUM(G695:H695)</f>
        <v>0</v>
      </c>
    </row>
    <row r="696" spans="1:9" x14ac:dyDescent="0.25">
      <c r="A696">
        <v>377604</v>
      </c>
      <c r="B696" t="s">
        <v>556</v>
      </c>
      <c r="C696" t="s">
        <v>448</v>
      </c>
      <c r="D696" t="s">
        <v>449</v>
      </c>
      <c r="E696" s="3" t="s">
        <v>67</v>
      </c>
      <c r="F696" s="3" t="s">
        <v>12</v>
      </c>
      <c r="G696" s="3">
        <v>0</v>
      </c>
      <c r="H696" s="3">
        <v>0</v>
      </c>
      <c r="I696" s="3">
        <f>SUM(G696:H696)</f>
        <v>0</v>
      </c>
    </row>
    <row r="697" spans="1:9" x14ac:dyDescent="0.25">
      <c r="A697">
        <v>835479</v>
      </c>
      <c r="B697" t="s">
        <v>355</v>
      </c>
      <c r="C697" t="s">
        <v>213</v>
      </c>
      <c r="D697" t="s">
        <v>214</v>
      </c>
      <c r="E697" s="3" t="s">
        <v>67</v>
      </c>
      <c r="F697" s="3" t="s">
        <v>12</v>
      </c>
      <c r="G697" s="3">
        <v>0</v>
      </c>
      <c r="H697" s="3">
        <v>0</v>
      </c>
      <c r="I697" s="3">
        <f>SUM(G697:H697)</f>
        <v>0</v>
      </c>
    </row>
    <row r="698" spans="1:9" x14ac:dyDescent="0.25">
      <c r="A698">
        <v>726146</v>
      </c>
      <c r="B698" t="s">
        <v>651</v>
      </c>
      <c r="C698" t="s">
        <v>612</v>
      </c>
      <c r="D698" t="s">
        <v>613</v>
      </c>
      <c r="E698" s="3" t="s">
        <v>67</v>
      </c>
      <c r="F698" s="3" t="s">
        <v>12</v>
      </c>
      <c r="G698" s="3">
        <v>0</v>
      </c>
      <c r="H698" s="3">
        <v>0</v>
      </c>
      <c r="I698" s="3">
        <f>SUM(G698:H698)</f>
        <v>0</v>
      </c>
    </row>
    <row r="699" spans="1:9" x14ac:dyDescent="0.25">
      <c r="A699">
        <v>378913</v>
      </c>
      <c r="B699" t="s">
        <v>820</v>
      </c>
      <c r="C699" t="s">
        <v>702</v>
      </c>
      <c r="D699" t="s">
        <v>703</v>
      </c>
      <c r="E699" s="3" t="s">
        <v>67</v>
      </c>
      <c r="F699" s="3" t="s">
        <v>26</v>
      </c>
      <c r="G699" s="3">
        <v>0</v>
      </c>
      <c r="H699" s="3">
        <v>0</v>
      </c>
      <c r="I699" s="3">
        <f>SUM(G699:H699)</f>
        <v>0</v>
      </c>
    </row>
    <row r="700" spans="1:9" x14ac:dyDescent="0.25">
      <c r="A700">
        <v>378984</v>
      </c>
      <c r="B700" t="s">
        <v>812</v>
      </c>
      <c r="C700" t="s">
        <v>721</v>
      </c>
      <c r="D700" t="s">
        <v>722</v>
      </c>
      <c r="E700" s="3" t="s">
        <v>67</v>
      </c>
      <c r="F700" s="3" t="s">
        <v>26</v>
      </c>
      <c r="G700" s="3">
        <v>0</v>
      </c>
      <c r="H700" s="3">
        <v>0</v>
      </c>
      <c r="I700" s="3">
        <f>SUM(G700:H700)</f>
        <v>0</v>
      </c>
    </row>
    <row r="701" spans="1:9" x14ac:dyDescent="0.25">
      <c r="A701">
        <v>379796</v>
      </c>
      <c r="B701" t="s">
        <v>181</v>
      </c>
      <c r="C701" t="s">
        <v>23</v>
      </c>
      <c r="D701" t="s">
        <v>24</v>
      </c>
      <c r="E701" s="3" t="s">
        <v>67</v>
      </c>
      <c r="F701" s="3" t="s">
        <v>12</v>
      </c>
      <c r="G701" s="3">
        <v>0</v>
      </c>
      <c r="H701" s="3">
        <v>0</v>
      </c>
      <c r="I701" s="3">
        <f>SUM(G701:H701)</f>
        <v>0</v>
      </c>
    </row>
    <row r="702" spans="1:9" x14ac:dyDescent="0.25">
      <c r="A702">
        <v>380590</v>
      </c>
      <c r="B702" t="s">
        <v>400</v>
      </c>
      <c r="C702" t="s">
        <v>213</v>
      </c>
      <c r="D702" t="s">
        <v>214</v>
      </c>
      <c r="E702" s="3" t="s">
        <v>67</v>
      </c>
      <c r="F702" s="3" t="s">
        <v>12</v>
      </c>
      <c r="G702" s="3">
        <v>0</v>
      </c>
      <c r="H702" s="3">
        <v>0</v>
      </c>
      <c r="I702" s="3">
        <f>SUM(G702:H702)</f>
        <v>0</v>
      </c>
    </row>
    <row r="703" spans="1:9" x14ac:dyDescent="0.25">
      <c r="A703">
        <v>381349</v>
      </c>
      <c r="B703" t="s">
        <v>420</v>
      </c>
      <c r="C703" t="s">
        <v>240</v>
      </c>
      <c r="D703" t="s">
        <v>241</v>
      </c>
      <c r="E703" s="3" t="s">
        <v>67</v>
      </c>
      <c r="F703" s="3" t="s">
        <v>12</v>
      </c>
      <c r="G703" s="3">
        <v>0</v>
      </c>
      <c r="H703" s="3">
        <v>0</v>
      </c>
      <c r="I703" s="3">
        <f>SUM(G703:H703)</f>
        <v>0</v>
      </c>
    </row>
    <row r="704" spans="1:9" x14ac:dyDescent="0.25">
      <c r="A704">
        <v>767822</v>
      </c>
      <c r="B704" t="s">
        <v>543</v>
      </c>
      <c r="C704" t="s">
        <v>448</v>
      </c>
      <c r="D704" t="s">
        <v>449</v>
      </c>
      <c r="E704" s="3" t="s">
        <v>67</v>
      </c>
      <c r="F704" s="3" t="s">
        <v>12</v>
      </c>
      <c r="G704" s="3">
        <v>0</v>
      </c>
      <c r="H704" s="3">
        <v>0</v>
      </c>
      <c r="I704" s="3">
        <f>SUM(G704:H704)</f>
        <v>0</v>
      </c>
    </row>
    <row r="705" spans="1:9" x14ac:dyDescent="0.25">
      <c r="A705">
        <v>818238</v>
      </c>
      <c r="B705" t="s">
        <v>566</v>
      </c>
      <c r="C705" t="s">
        <v>448</v>
      </c>
      <c r="D705" t="s">
        <v>449</v>
      </c>
      <c r="E705" s="3" t="s">
        <v>67</v>
      </c>
      <c r="F705" s="3" t="s">
        <v>12</v>
      </c>
      <c r="G705" s="3">
        <v>0</v>
      </c>
      <c r="H705" s="3">
        <v>0</v>
      </c>
      <c r="I705" s="3">
        <f>SUM(G705:H705)</f>
        <v>0</v>
      </c>
    </row>
    <row r="706" spans="1:9" x14ac:dyDescent="0.25">
      <c r="A706">
        <v>838946</v>
      </c>
      <c r="B706" t="s">
        <v>809</v>
      </c>
      <c r="C706" t="s">
        <v>726</v>
      </c>
      <c r="D706" t="s">
        <v>727</v>
      </c>
      <c r="E706" s="3" t="s">
        <v>67</v>
      </c>
      <c r="F706" s="3" t="s">
        <v>26</v>
      </c>
      <c r="G706" s="3">
        <v>0</v>
      </c>
      <c r="H706" s="3">
        <v>0</v>
      </c>
      <c r="I706" s="3">
        <f>SUM(G706:H706)</f>
        <v>0</v>
      </c>
    </row>
    <row r="707" spans="1:9" x14ac:dyDescent="0.25">
      <c r="A707">
        <v>709168</v>
      </c>
      <c r="B707" t="s">
        <v>404</v>
      </c>
      <c r="C707" t="s">
        <v>203</v>
      </c>
      <c r="D707" t="s">
        <v>204</v>
      </c>
      <c r="E707" s="3" t="s">
        <v>67</v>
      </c>
      <c r="F707" s="3" t="s">
        <v>12</v>
      </c>
      <c r="G707" s="3">
        <v>0</v>
      </c>
      <c r="H707" s="3">
        <v>0</v>
      </c>
      <c r="I707" s="3">
        <f>SUM(G707:H707)</f>
        <v>0</v>
      </c>
    </row>
    <row r="708" spans="1:9" x14ac:dyDescent="0.25">
      <c r="A708">
        <v>384562</v>
      </c>
      <c r="B708" t="s">
        <v>645</v>
      </c>
      <c r="C708" t="s">
        <v>598</v>
      </c>
      <c r="D708" t="s">
        <v>599</v>
      </c>
      <c r="E708" s="3" t="s">
        <v>67</v>
      </c>
      <c r="F708" s="3" t="s">
        <v>12</v>
      </c>
      <c r="G708" s="3">
        <v>0</v>
      </c>
      <c r="H708" s="3">
        <v>0</v>
      </c>
      <c r="I708" s="3">
        <f>SUM(G708:H708)</f>
        <v>0</v>
      </c>
    </row>
    <row r="709" spans="1:9" x14ac:dyDescent="0.25">
      <c r="A709">
        <v>386626</v>
      </c>
      <c r="B709" t="s">
        <v>951</v>
      </c>
      <c r="C709" t="s">
        <v>884</v>
      </c>
      <c r="D709" t="s">
        <v>885</v>
      </c>
      <c r="E709" s="3" t="s">
        <v>67</v>
      </c>
      <c r="F709" s="3" t="s">
        <v>12</v>
      </c>
      <c r="G709" s="3">
        <v>0</v>
      </c>
      <c r="H709" s="3">
        <v>0</v>
      </c>
      <c r="I709" s="3">
        <f>SUM(G709:H709)</f>
        <v>0</v>
      </c>
    </row>
    <row r="710" spans="1:9" x14ac:dyDescent="0.25">
      <c r="A710">
        <v>386639</v>
      </c>
      <c r="B710" t="s">
        <v>843</v>
      </c>
      <c r="C710" t="s">
        <v>702</v>
      </c>
      <c r="D710" t="s">
        <v>703</v>
      </c>
      <c r="E710" s="3" t="s">
        <v>67</v>
      </c>
      <c r="F710" s="3" t="s">
        <v>12</v>
      </c>
      <c r="G710" s="3">
        <v>0</v>
      </c>
      <c r="H710" s="3">
        <v>0</v>
      </c>
      <c r="I710" s="3">
        <f>SUM(G710:H710)</f>
        <v>0</v>
      </c>
    </row>
    <row r="711" spans="1:9" x14ac:dyDescent="0.25">
      <c r="A711">
        <v>386659</v>
      </c>
      <c r="B711" t="s">
        <v>679</v>
      </c>
      <c r="C711" t="s">
        <v>612</v>
      </c>
      <c r="D711" t="s">
        <v>613</v>
      </c>
      <c r="E711" s="3" t="s">
        <v>67</v>
      </c>
      <c r="F711" s="3" t="s">
        <v>12</v>
      </c>
      <c r="G711" s="3">
        <v>0</v>
      </c>
      <c r="H711" s="3">
        <v>0</v>
      </c>
      <c r="I711" s="3">
        <f>SUM(G711:H711)</f>
        <v>0</v>
      </c>
    </row>
    <row r="712" spans="1:9" x14ac:dyDescent="0.25">
      <c r="A712">
        <v>386666</v>
      </c>
      <c r="B712" t="s">
        <v>643</v>
      </c>
      <c r="C712" t="s">
        <v>612</v>
      </c>
      <c r="D712" t="s">
        <v>613</v>
      </c>
      <c r="E712" s="3" t="s">
        <v>67</v>
      </c>
      <c r="F712" s="3" t="s">
        <v>12</v>
      </c>
      <c r="G712" s="3">
        <v>0</v>
      </c>
      <c r="H712" s="3">
        <v>0</v>
      </c>
      <c r="I712" s="3">
        <f>SUM(G712:H712)</f>
        <v>0</v>
      </c>
    </row>
    <row r="713" spans="1:9" x14ac:dyDescent="0.25">
      <c r="A713">
        <v>747125</v>
      </c>
      <c r="B713" t="s">
        <v>851</v>
      </c>
      <c r="C713" t="s">
        <v>702</v>
      </c>
      <c r="D713" t="s">
        <v>703</v>
      </c>
      <c r="E713" s="3" t="s">
        <v>67</v>
      </c>
      <c r="F713" s="3" t="s">
        <v>12</v>
      </c>
      <c r="G713" s="3">
        <v>0</v>
      </c>
      <c r="H713" s="3">
        <v>0</v>
      </c>
      <c r="I713" s="3">
        <f>SUM(G713:H713)</f>
        <v>0</v>
      </c>
    </row>
    <row r="714" spans="1:9" x14ac:dyDescent="0.25">
      <c r="A714">
        <v>387337</v>
      </c>
      <c r="B714" t="s">
        <v>963</v>
      </c>
      <c r="C714" t="s">
        <v>884</v>
      </c>
      <c r="D714" t="s">
        <v>885</v>
      </c>
      <c r="E714" s="3" t="s">
        <v>67</v>
      </c>
      <c r="F714" s="3" t="s">
        <v>12</v>
      </c>
      <c r="G714" s="3">
        <v>0</v>
      </c>
      <c r="H714" s="3">
        <v>0</v>
      </c>
      <c r="I714" s="3">
        <f>SUM(G714:H714)</f>
        <v>0</v>
      </c>
    </row>
    <row r="715" spans="1:9" x14ac:dyDescent="0.25">
      <c r="A715">
        <v>387799</v>
      </c>
      <c r="B715" t="s">
        <v>382</v>
      </c>
      <c r="C715" t="s">
        <v>203</v>
      </c>
      <c r="D715" t="s">
        <v>204</v>
      </c>
      <c r="E715" s="3" t="s">
        <v>67</v>
      </c>
      <c r="F715" s="3" t="s">
        <v>12</v>
      </c>
      <c r="G715" s="3">
        <v>0</v>
      </c>
      <c r="H715" s="3">
        <v>0</v>
      </c>
      <c r="I715" s="3">
        <f>SUM(G715:H715)</f>
        <v>0</v>
      </c>
    </row>
    <row r="716" spans="1:9" x14ac:dyDescent="0.25">
      <c r="A716">
        <v>790233</v>
      </c>
      <c r="B716" t="s">
        <v>960</v>
      </c>
      <c r="C716" t="s">
        <v>915</v>
      </c>
      <c r="D716" t="s">
        <v>916</v>
      </c>
      <c r="E716" s="3" t="s">
        <v>67</v>
      </c>
      <c r="F716" s="3" t="s">
        <v>12</v>
      </c>
      <c r="G716" s="3">
        <v>0</v>
      </c>
      <c r="H716" s="3">
        <v>0</v>
      </c>
      <c r="I716" s="3">
        <f>SUM(G716:H716)</f>
        <v>0</v>
      </c>
    </row>
    <row r="717" spans="1:9" x14ac:dyDescent="0.25">
      <c r="A717">
        <v>823383</v>
      </c>
      <c r="B717" t="s">
        <v>386</v>
      </c>
      <c r="C717" t="s">
        <v>213</v>
      </c>
      <c r="D717" t="s">
        <v>214</v>
      </c>
      <c r="E717" s="3" t="s">
        <v>67</v>
      </c>
      <c r="F717" s="3" t="s">
        <v>12</v>
      </c>
      <c r="G717" s="3">
        <v>0</v>
      </c>
      <c r="H717" s="3">
        <v>0</v>
      </c>
      <c r="I717" s="3">
        <f>SUM(G717:H717)</f>
        <v>0</v>
      </c>
    </row>
    <row r="718" spans="1:9" x14ac:dyDescent="0.25">
      <c r="A718">
        <v>767252</v>
      </c>
      <c r="B718" t="s">
        <v>815</v>
      </c>
      <c r="C718" t="s">
        <v>741</v>
      </c>
      <c r="D718" t="s">
        <v>742</v>
      </c>
      <c r="E718" s="3" t="s">
        <v>67</v>
      </c>
      <c r="F718" s="3" t="s">
        <v>12</v>
      </c>
      <c r="G718" s="3">
        <v>0</v>
      </c>
      <c r="H718" s="3">
        <v>0</v>
      </c>
      <c r="I718" s="3">
        <f>SUM(G718:H718)</f>
        <v>0</v>
      </c>
    </row>
    <row r="719" spans="1:9" x14ac:dyDescent="0.25">
      <c r="A719">
        <v>387828</v>
      </c>
      <c r="B719" t="s">
        <v>526</v>
      </c>
      <c r="C719" t="s">
        <v>453</v>
      </c>
      <c r="D719" t="s">
        <v>454</v>
      </c>
      <c r="E719" s="3" t="s">
        <v>67</v>
      </c>
      <c r="F719" s="3" t="s">
        <v>12</v>
      </c>
      <c r="G719" s="3">
        <v>0</v>
      </c>
      <c r="H719" s="3">
        <v>0</v>
      </c>
      <c r="I719" s="3">
        <f>SUM(G719:H719)</f>
        <v>0</v>
      </c>
    </row>
    <row r="720" spans="1:9" x14ac:dyDescent="0.25">
      <c r="A720">
        <v>740465</v>
      </c>
      <c r="B720" t="s">
        <v>659</v>
      </c>
      <c r="C720" t="s">
        <v>598</v>
      </c>
      <c r="D720" t="s">
        <v>599</v>
      </c>
      <c r="E720" s="3" t="s">
        <v>67</v>
      </c>
      <c r="F720" s="3" t="s">
        <v>12</v>
      </c>
      <c r="G720" s="3">
        <v>0</v>
      </c>
      <c r="H720" s="3">
        <v>0</v>
      </c>
      <c r="I720" s="3">
        <f>SUM(G720:H720)</f>
        <v>0</v>
      </c>
    </row>
    <row r="721" spans="1:9" x14ac:dyDescent="0.25">
      <c r="A721">
        <v>809421</v>
      </c>
      <c r="B721" t="s">
        <v>126</v>
      </c>
      <c r="C721" t="s">
        <v>9</v>
      </c>
      <c r="D721" t="s">
        <v>10</v>
      </c>
      <c r="E721" s="3" t="s">
        <v>67</v>
      </c>
      <c r="F721" s="3" t="s">
        <v>12</v>
      </c>
      <c r="G721" s="3">
        <v>0</v>
      </c>
      <c r="H721" s="3">
        <v>0</v>
      </c>
      <c r="I721" s="3">
        <f>SUM(G721:H721)</f>
        <v>0</v>
      </c>
    </row>
    <row r="722" spans="1:9" x14ac:dyDescent="0.25">
      <c r="A722">
        <v>388366</v>
      </c>
      <c r="B722" t="s">
        <v>396</v>
      </c>
      <c r="C722" t="s">
        <v>203</v>
      </c>
      <c r="D722" t="s">
        <v>204</v>
      </c>
      <c r="E722" s="3" t="s">
        <v>67</v>
      </c>
      <c r="F722" s="3" t="s">
        <v>26</v>
      </c>
      <c r="G722" s="3">
        <v>0</v>
      </c>
      <c r="H722" s="3">
        <v>0</v>
      </c>
      <c r="I722" s="3">
        <f>SUM(G722:H722)</f>
        <v>0</v>
      </c>
    </row>
    <row r="723" spans="1:9" x14ac:dyDescent="0.25">
      <c r="A723">
        <v>710496</v>
      </c>
      <c r="B723" t="s">
        <v>139</v>
      </c>
      <c r="C723" t="s">
        <v>16</v>
      </c>
      <c r="D723" t="s">
        <v>17</v>
      </c>
      <c r="E723" s="3" t="s">
        <v>67</v>
      </c>
      <c r="F723" s="3" t="s">
        <v>26</v>
      </c>
      <c r="G723" s="3">
        <v>0</v>
      </c>
      <c r="H723" s="3">
        <v>0</v>
      </c>
      <c r="I723" s="3">
        <f>SUM(G723:H723)</f>
        <v>0</v>
      </c>
    </row>
    <row r="724" spans="1:9" x14ac:dyDescent="0.25">
      <c r="A724">
        <v>793710</v>
      </c>
      <c r="B724" t="s">
        <v>1077</v>
      </c>
      <c r="C724" t="s">
        <v>1031</v>
      </c>
      <c r="D724" t="s">
        <v>1032</v>
      </c>
      <c r="E724" s="3" t="s">
        <v>67</v>
      </c>
      <c r="F724" s="3" t="s">
        <v>12</v>
      </c>
      <c r="G724" s="3">
        <v>0</v>
      </c>
      <c r="H724" s="3">
        <v>0</v>
      </c>
      <c r="I724" s="3">
        <f>SUM(G724:H724)</f>
        <v>0</v>
      </c>
    </row>
    <row r="725" spans="1:9" x14ac:dyDescent="0.25">
      <c r="A725">
        <v>389070</v>
      </c>
      <c r="B725" t="s">
        <v>655</v>
      </c>
      <c r="C725" t="s">
        <v>618</v>
      </c>
      <c r="D725" t="s">
        <v>619</v>
      </c>
      <c r="E725" s="3" t="s">
        <v>67</v>
      </c>
      <c r="F725" s="3" t="s">
        <v>12</v>
      </c>
      <c r="G725" s="3">
        <v>0</v>
      </c>
      <c r="H725" s="3">
        <v>0</v>
      </c>
      <c r="I725" s="3">
        <f>SUM(G725:H725)</f>
        <v>0</v>
      </c>
    </row>
    <row r="726" spans="1:9" x14ac:dyDescent="0.25">
      <c r="A726">
        <v>389243</v>
      </c>
      <c r="B726" t="s">
        <v>144</v>
      </c>
      <c r="C726" t="s">
        <v>9</v>
      </c>
      <c r="D726" t="s">
        <v>10</v>
      </c>
      <c r="E726" s="3" t="s">
        <v>67</v>
      </c>
      <c r="F726" s="3" t="s">
        <v>12</v>
      </c>
      <c r="G726" s="3">
        <v>0</v>
      </c>
      <c r="H726" s="3">
        <v>0</v>
      </c>
      <c r="I726" s="3">
        <f>SUM(G726:H726)</f>
        <v>0</v>
      </c>
    </row>
    <row r="727" spans="1:9" x14ac:dyDescent="0.25">
      <c r="A727">
        <v>389244</v>
      </c>
      <c r="B727" t="s">
        <v>185</v>
      </c>
      <c r="C727" t="s">
        <v>9</v>
      </c>
      <c r="D727" t="s">
        <v>10</v>
      </c>
      <c r="E727" s="3" t="s">
        <v>67</v>
      </c>
      <c r="F727" s="3" t="s">
        <v>12</v>
      </c>
      <c r="G727" s="3">
        <v>0</v>
      </c>
      <c r="H727" s="3">
        <v>0</v>
      </c>
      <c r="I727" s="3">
        <f>SUM(G727:H727)</f>
        <v>0</v>
      </c>
    </row>
    <row r="728" spans="1:9" x14ac:dyDescent="0.25">
      <c r="A728">
        <v>389339</v>
      </c>
      <c r="B728" t="s">
        <v>849</v>
      </c>
      <c r="C728" t="s">
        <v>721</v>
      </c>
      <c r="D728" t="s">
        <v>722</v>
      </c>
      <c r="E728" s="3" t="s">
        <v>67</v>
      </c>
      <c r="F728" s="3" t="s">
        <v>12</v>
      </c>
      <c r="G728" s="3">
        <v>0</v>
      </c>
      <c r="H728" s="3">
        <v>0</v>
      </c>
      <c r="I728" s="3">
        <f>SUM(G728:H728)</f>
        <v>0</v>
      </c>
    </row>
    <row r="729" spans="1:9" x14ac:dyDescent="0.25">
      <c r="A729">
        <v>389341</v>
      </c>
      <c r="B729" t="s">
        <v>390</v>
      </c>
      <c r="C729" t="s">
        <v>203</v>
      </c>
      <c r="D729" t="s">
        <v>204</v>
      </c>
      <c r="E729" s="3" t="s">
        <v>67</v>
      </c>
      <c r="F729" s="3" t="s">
        <v>26</v>
      </c>
      <c r="G729" s="3">
        <v>0</v>
      </c>
      <c r="H729" s="3">
        <v>0</v>
      </c>
      <c r="I729" s="3">
        <f>SUM(G729:H729)</f>
        <v>0</v>
      </c>
    </row>
    <row r="730" spans="1:9" x14ac:dyDescent="0.25">
      <c r="A730">
        <v>389364</v>
      </c>
      <c r="B730" t="s">
        <v>528</v>
      </c>
      <c r="C730" t="s">
        <v>518</v>
      </c>
      <c r="D730" t="s">
        <v>519</v>
      </c>
      <c r="E730" s="3" t="s">
        <v>67</v>
      </c>
      <c r="F730" s="3" t="s">
        <v>12</v>
      </c>
      <c r="G730" s="3">
        <v>0</v>
      </c>
      <c r="H730" s="3">
        <v>0</v>
      </c>
      <c r="I730" s="3">
        <f>SUM(G730:H730)</f>
        <v>0</v>
      </c>
    </row>
    <row r="731" spans="1:9" x14ac:dyDescent="0.25">
      <c r="A731">
        <v>390033</v>
      </c>
      <c r="B731" t="s">
        <v>1113</v>
      </c>
      <c r="C731" t="s">
        <v>1034</v>
      </c>
      <c r="D731" t="s">
        <v>1035</v>
      </c>
      <c r="E731" s="3" t="s">
        <v>67</v>
      </c>
      <c r="F731" s="3" t="s">
        <v>12</v>
      </c>
      <c r="G731" s="3">
        <v>0</v>
      </c>
      <c r="H731" s="3">
        <v>0</v>
      </c>
      <c r="I731" s="3">
        <f>SUM(G731:H731)</f>
        <v>0</v>
      </c>
    </row>
    <row r="732" spans="1:9" x14ac:dyDescent="0.25">
      <c r="A732">
        <v>390380</v>
      </c>
      <c r="B732" t="s">
        <v>574</v>
      </c>
      <c r="C732" t="s">
        <v>448</v>
      </c>
      <c r="D732" t="s">
        <v>449</v>
      </c>
      <c r="E732" s="3" t="s">
        <v>67</v>
      </c>
      <c r="F732" s="3" t="s">
        <v>12</v>
      </c>
      <c r="G732" s="3">
        <v>0</v>
      </c>
      <c r="H732" s="3">
        <v>0</v>
      </c>
      <c r="I732" s="3">
        <f>SUM(G732:H732)</f>
        <v>0</v>
      </c>
    </row>
    <row r="733" spans="1:9" x14ac:dyDescent="0.25">
      <c r="A733">
        <v>390381</v>
      </c>
      <c r="B733" t="s">
        <v>133</v>
      </c>
      <c r="C733" t="s">
        <v>23</v>
      </c>
      <c r="D733" t="s">
        <v>24</v>
      </c>
      <c r="E733" s="3" t="s">
        <v>67</v>
      </c>
      <c r="F733" s="3" t="s">
        <v>12</v>
      </c>
      <c r="G733" s="3">
        <v>0</v>
      </c>
      <c r="H733" s="3">
        <v>0</v>
      </c>
      <c r="I733" s="3">
        <f>SUM(G733:H733)</f>
        <v>0</v>
      </c>
    </row>
    <row r="734" spans="1:9" x14ac:dyDescent="0.25">
      <c r="A734">
        <v>390965</v>
      </c>
      <c r="B734" t="s">
        <v>857</v>
      </c>
      <c r="C734" t="s">
        <v>702</v>
      </c>
      <c r="D734" t="s">
        <v>703</v>
      </c>
      <c r="E734" s="3" t="s">
        <v>67</v>
      </c>
      <c r="F734" s="3" t="s">
        <v>12</v>
      </c>
      <c r="G734" s="3">
        <v>0</v>
      </c>
      <c r="H734" s="3">
        <v>0</v>
      </c>
      <c r="I734" s="3">
        <f>SUM(G734:H734)</f>
        <v>0</v>
      </c>
    </row>
    <row r="735" spans="1:9" x14ac:dyDescent="0.25">
      <c r="A735">
        <v>390976</v>
      </c>
      <c r="B735" t="s">
        <v>125</v>
      </c>
      <c r="C735" t="s">
        <v>9</v>
      </c>
      <c r="D735" t="s">
        <v>10</v>
      </c>
      <c r="E735" s="3" t="s">
        <v>67</v>
      </c>
      <c r="F735" s="3" t="s">
        <v>12</v>
      </c>
      <c r="G735" s="3">
        <v>0</v>
      </c>
      <c r="H735" s="3">
        <v>0</v>
      </c>
      <c r="I735" s="3">
        <f>SUM(G735:H735)</f>
        <v>0</v>
      </c>
    </row>
    <row r="736" spans="1:9" x14ac:dyDescent="0.25">
      <c r="A736">
        <v>390977</v>
      </c>
      <c r="B736" t="s">
        <v>182</v>
      </c>
      <c r="C736" t="s">
        <v>9</v>
      </c>
      <c r="D736" t="s">
        <v>10</v>
      </c>
      <c r="E736" s="3" t="s">
        <v>67</v>
      </c>
      <c r="F736" s="3" t="s">
        <v>12</v>
      </c>
      <c r="G736" s="3">
        <v>0</v>
      </c>
      <c r="H736" s="3">
        <v>0</v>
      </c>
      <c r="I736" s="3">
        <f>SUM(G736:H736)</f>
        <v>0</v>
      </c>
    </row>
    <row r="737" spans="1:9" x14ac:dyDescent="0.25">
      <c r="A737">
        <v>390995</v>
      </c>
      <c r="B737" t="s">
        <v>557</v>
      </c>
      <c r="C737" t="s">
        <v>453</v>
      </c>
      <c r="D737" t="s">
        <v>454</v>
      </c>
      <c r="E737" s="3" t="s">
        <v>67</v>
      </c>
      <c r="F737" s="3" t="s">
        <v>12</v>
      </c>
      <c r="G737" s="3">
        <v>0</v>
      </c>
      <c r="H737" s="3">
        <v>0</v>
      </c>
      <c r="I737" s="3">
        <f>SUM(G737:H737)</f>
        <v>0</v>
      </c>
    </row>
    <row r="738" spans="1:9" x14ac:dyDescent="0.25">
      <c r="A738">
        <v>391974</v>
      </c>
      <c r="B738" t="s">
        <v>1092</v>
      </c>
      <c r="C738" t="s">
        <v>1061</v>
      </c>
      <c r="D738" t="s">
        <v>1062</v>
      </c>
      <c r="E738" s="3" t="s">
        <v>67</v>
      </c>
      <c r="F738" s="3" t="s">
        <v>12</v>
      </c>
      <c r="G738" s="3">
        <v>0</v>
      </c>
      <c r="H738" s="3">
        <v>0</v>
      </c>
      <c r="I738" s="3">
        <f>SUM(G738:H738)</f>
        <v>0</v>
      </c>
    </row>
    <row r="739" spans="1:9" x14ac:dyDescent="0.25">
      <c r="A739">
        <v>392153</v>
      </c>
      <c r="B739" t="s">
        <v>676</v>
      </c>
      <c r="C739" t="s">
        <v>590</v>
      </c>
      <c r="D739" t="s">
        <v>591</v>
      </c>
      <c r="E739" s="3" t="s">
        <v>67</v>
      </c>
      <c r="F739" s="3" t="s">
        <v>12</v>
      </c>
      <c r="G739" s="3">
        <v>0</v>
      </c>
      <c r="H739" s="3">
        <v>0</v>
      </c>
      <c r="I739" s="3">
        <f>SUM(G739:H739)</f>
        <v>0</v>
      </c>
    </row>
    <row r="740" spans="1:9" x14ac:dyDescent="0.25">
      <c r="A740">
        <v>393201</v>
      </c>
      <c r="B740" t="s">
        <v>122</v>
      </c>
      <c r="C740" t="s">
        <v>9</v>
      </c>
      <c r="D740" t="s">
        <v>10</v>
      </c>
      <c r="E740" s="3" t="s">
        <v>67</v>
      </c>
      <c r="F740" s="3" t="s">
        <v>12</v>
      </c>
      <c r="G740" s="3">
        <v>0</v>
      </c>
      <c r="H740" s="3">
        <v>0</v>
      </c>
      <c r="I740" s="3">
        <f>SUM(G740:H740)</f>
        <v>0</v>
      </c>
    </row>
    <row r="741" spans="1:9" x14ac:dyDescent="0.25">
      <c r="A741">
        <v>393561</v>
      </c>
      <c r="B741" t="s">
        <v>356</v>
      </c>
      <c r="C741" t="s">
        <v>213</v>
      </c>
      <c r="D741" t="s">
        <v>214</v>
      </c>
      <c r="E741" s="3" t="s">
        <v>67</v>
      </c>
      <c r="F741" s="3" t="s">
        <v>12</v>
      </c>
      <c r="G741" s="3">
        <v>0</v>
      </c>
      <c r="H741" s="3">
        <v>0</v>
      </c>
      <c r="I741" s="3">
        <f>SUM(G741:H741)</f>
        <v>0</v>
      </c>
    </row>
    <row r="742" spans="1:9" x14ac:dyDescent="0.25">
      <c r="A742">
        <v>393809</v>
      </c>
      <c r="B742" t="s">
        <v>863</v>
      </c>
      <c r="C742" t="s">
        <v>702</v>
      </c>
      <c r="D742" t="s">
        <v>703</v>
      </c>
      <c r="E742" s="3" t="s">
        <v>67</v>
      </c>
      <c r="F742" s="3" t="s">
        <v>12</v>
      </c>
      <c r="G742" s="3">
        <v>0</v>
      </c>
      <c r="H742" s="3">
        <v>0</v>
      </c>
      <c r="I742" s="3">
        <f>SUM(G742:H742)</f>
        <v>0</v>
      </c>
    </row>
    <row r="743" spans="1:9" x14ac:dyDescent="0.25">
      <c r="A743">
        <v>717845</v>
      </c>
      <c r="B743" t="s">
        <v>677</v>
      </c>
      <c r="C743" t="s">
        <v>590</v>
      </c>
      <c r="D743" t="s">
        <v>591</v>
      </c>
      <c r="E743" s="3" t="s">
        <v>67</v>
      </c>
      <c r="F743" s="3" t="s">
        <v>12</v>
      </c>
      <c r="G743" s="3">
        <v>0</v>
      </c>
      <c r="H743" s="3">
        <v>0</v>
      </c>
      <c r="I743" s="3">
        <f>SUM(G743:H743)</f>
        <v>0</v>
      </c>
    </row>
    <row r="744" spans="1:9" x14ac:dyDescent="0.25">
      <c r="A744">
        <v>394298</v>
      </c>
      <c r="B744" t="s">
        <v>138</v>
      </c>
      <c r="C744" t="s">
        <v>9</v>
      </c>
      <c r="D744" t="s">
        <v>10</v>
      </c>
      <c r="E744" s="3" t="s">
        <v>67</v>
      </c>
      <c r="F744" s="3" t="s">
        <v>12</v>
      </c>
      <c r="G744" s="3">
        <v>0</v>
      </c>
      <c r="H744" s="3">
        <v>0</v>
      </c>
      <c r="I744" s="3">
        <f>SUM(G744:H744)</f>
        <v>0</v>
      </c>
    </row>
    <row r="745" spans="1:9" x14ac:dyDescent="0.25">
      <c r="A745">
        <v>781385</v>
      </c>
      <c r="B745" t="s">
        <v>350</v>
      </c>
      <c r="C745" t="s">
        <v>219</v>
      </c>
      <c r="D745" t="s">
        <v>220</v>
      </c>
      <c r="E745" s="3" t="s">
        <v>67</v>
      </c>
      <c r="F745" s="3" t="s">
        <v>12</v>
      </c>
      <c r="G745" s="3">
        <v>0</v>
      </c>
      <c r="H745" s="3">
        <v>0</v>
      </c>
      <c r="I745" s="3">
        <f>SUM(G745:H745)</f>
        <v>0</v>
      </c>
    </row>
    <row r="746" spans="1:9" x14ac:dyDescent="0.25">
      <c r="A746">
        <v>701941</v>
      </c>
      <c r="B746" t="s">
        <v>991</v>
      </c>
      <c r="C746" t="s">
        <v>985</v>
      </c>
      <c r="D746" t="s">
        <v>984</v>
      </c>
      <c r="E746" s="3" t="s">
        <v>67</v>
      </c>
      <c r="F746" s="3" t="s">
        <v>12</v>
      </c>
      <c r="G746" s="3">
        <v>0</v>
      </c>
      <c r="H746" s="3">
        <v>0</v>
      </c>
      <c r="I746" s="3">
        <f>SUM(G746:H746)</f>
        <v>0</v>
      </c>
    </row>
    <row r="747" spans="1:9" x14ac:dyDescent="0.25">
      <c r="A747">
        <v>725951</v>
      </c>
      <c r="B747" t="s">
        <v>1093</v>
      </c>
      <c r="C747" t="s">
        <v>1027</v>
      </c>
      <c r="D747" t="s">
        <v>1028</v>
      </c>
      <c r="E747" s="3" t="s">
        <v>67</v>
      </c>
      <c r="F747" s="3" t="s">
        <v>12</v>
      </c>
      <c r="G747" s="3">
        <v>0</v>
      </c>
      <c r="H747" s="3">
        <v>0</v>
      </c>
      <c r="I747" s="3">
        <f>SUM(G747:H747)</f>
        <v>0</v>
      </c>
    </row>
    <row r="748" spans="1:9" x14ac:dyDescent="0.25">
      <c r="A748">
        <v>395930</v>
      </c>
      <c r="B748" t="s">
        <v>186</v>
      </c>
      <c r="C748" t="s">
        <v>9</v>
      </c>
      <c r="D748" t="s">
        <v>10</v>
      </c>
      <c r="E748" s="3" t="s">
        <v>67</v>
      </c>
      <c r="F748" s="3" t="s">
        <v>12</v>
      </c>
      <c r="G748" s="3">
        <v>0</v>
      </c>
      <c r="H748" s="3">
        <v>0</v>
      </c>
      <c r="I748" s="3">
        <f>SUM(G748:H748)</f>
        <v>0</v>
      </c>
    </row>
    <row r="749" spans="1:9" x14ac:dyDescent="0.25">
      <c r="A749">
        <v>835179</v>
      </c>
      <c r="B749" t="s">
        <v>644</v>
      </c>
      <c r="C749" t="s">
        <v>618</v>
      </c>
      <c r="D749" t="s">
        <v>619</v>
      </c>
      <c r="E749" s="3" t="s">
        <v>67</v>
      </c>
      <c r="F749" s="3" t="s">
        <v>12</v>
      </c>
      <c r="G749" s="3">
        <v>0</v>
      </c>
      <c r="H749" s="3">
        <v>0</v>
      </c>
      <c r="I749" s="3">
        <f>SUM(G749:H749)</f>
        <v>0</v>
      </c>
    </row>
    <row r="750" spans="1:9" x14ac:dyDescent="0.25">
      <c r="A750">
        <v>397404</v>
      </c>
      <c r="B750" t="s">
        <v>1105</v>
      </c>
      <c r="C750" t="s">
        <v>1039</v>
      </c>
      <c r="D750" t="s">
        <v>1040</v>
      </c>
      <c r="E750" s="3" t="s">
        <v>67</v>
      </c>
      <c r="F750" s="3" t="s">
        <v>12</v>
      </c>
      <c r="G750" s="3">
        <v>0</v>
      </c>
      <c r="H750" s="3">
        <v>0</v>
      </c>
      <c r="I750" s="3">
        <f>SUM(G750:H750)</f>
        <v>0</v>
      </c>
    </row>
    <row r="751" spans="1:9" x14ac:dyDescent="0.25">
      <c r="A751">
        <v>399238</v>
      </c>
      <c r="B751" t="s">
        <v>842</v>
      </c>
      <c r="C751" t="s">
        <v>702</v>
      </c>
      <c r="D751" t="s">
        <v>703</v>
      </c>
      <c r="E751" s="3" t="s">
        <v>67</v>
      </c>
      <c r="F751" s="3" t="s">
        <v>12</v>
      </c>
      <c r="G751" s="3">
        <v>0</v>
      </c>
      <c r="H751" s="3">
        <v>0</v>
      </c>
      <c r="I751" s="3">
        <f>SUM(G751:H751)</f>
        <v>0</v>
      </c>
    </row>
    <row r="752" spans="1:9" x14ac:dyDescent="0.25">
      <c r="A752">
        <v>399628</v>
      </c>
      <c r="B752" t="s">
        <v>833</v>
      </c>
      <c r="C752" t="s">
        <v>721</v>
      </c>
      <c r="D752" t="s">
        <v>722</v>
      </c>
      <c r="E752" s="3" t="s">
        <v>67</v>
      </c>
      <c r="F752" s="3" t="s">
        <v>12</v>
      </c>
      <c r="G752" s="3">
        <v>0</v>
      </c>
      <c r="H752" s="3">
        <v>0</v>
      </c>
      <c r="I752" s="3">
        <f>SUM(G752:H752)</f>
        <v>0</v>
      </c>
    </row>
    <row r="753" spans="1:9" x14ac:dyDescent="0.25">
      <c r="A753">
        <v>399701</v>
      </c>
      <c r="B753" t="s">
        <v>653</v>
      </c>
      <c r="C753" t="s">
        <v>618</v>
      </c>
      <c r="D753" t="s">
        <v>619</v>
      </c>
      <c r="E753" s="3" t="s">
        <v>67</v>
      </c>
      <c r="F753" s="3" t="s">
        <v>12</v>
      </c>
      <c r="G753" s="3">
        <v>0</v>
      </c>
      <c r="H753" s="3">
        <v>0</v>
      </c>
      <c r="I753" s="3">
        <f>SUM(G753:H753)</f>
        <v>0</v>
      </c>
    </row>
    <row r="754" spans="1:9" x14ac:dyDescent="0.25">
      <c r="A754">
        <v>400116</v>
      </c>
      <c r="B754" t="s">
        <v>954</v>
      </c>
      <c r="C754" t="s">
        <v>891</v>
      </c>
      <c r="D754" t="s">
        <v>892</v>
      </c>
      <c r="E754" s="3" t="s">
        <v>67</v>
      </c>
      <c r="F754" s="3" t="s">
        <v>12</v>
      </c>
      <c r="G754" s="3">
        <v>0</v>
      </c>
      <c r="H754" s="3">
        <v>0</v>
      </c>
      <c r="I754" s="3">
        <f>SUM(G754:H754)</f>
        <v>0</v>
      </c>
    </row>
    <row r="755" spans="1:9" x14ac:dyDescent="0.25">
      <c r="A755">
        <v>400223</v>
      </c>
      <c r="B755" t="s">
        <v>577</v>
      </c>
      <c r="C755" t="s">
        <v>457</v>
      </c>
      <c r="D755" t="s">
        <v>458</v>
      </c>
      <c r="E755" s="3" t="s">
        <v>67</v>
      </c>
      <c r="F755" s="3" t="s">
        <v>12</v>
      </c>
      <c r="G755" s="3">
        <v>0</v>
      </c>
      <c r="H755" s="3">
        <v>0</v>
      </c>
      <c r="I755" s="3">
        <f>SUM(G755:H755)</f>
        <v>0</v>
      </c>
    </row>
    <row r="756" spans="1:9" x14ac:dyDescent="0.25">
      <c r="A756">
        <v>400968</v>
      </c>
      <c r="B756" t="s">
        <v>807</v>
      </c>
      <c r="C756" t="s">
        <v>702</v>
      </c>
      <c r="D756" t="s">
        <v>703</v>
      </c>
      <c r="E756" s="3" t="s">
        <v>67</v>
      </c>
      <c r="F756" s="3" t="s">
        <v>12</v>
      </c>
      <c r="G756" s="3">
        <v>0</v>
      </c>
      <c r="H756" s="3">
        <v>0</v>
      </c>
      <c r="I756" s="3">
        <f>SUM(G756:H756)</f>
        <v>0</v>
      </c>
    </row>
    <row r="757" spans="1:9" x14ac:dyDescent="0.25">
      <c r="A757">
        <v>700507</v>
      </c>
      <c r="B757" t="s">
        <v>992</v>
      </c>
      <c r="C757" t="s">
        <v>989</v>
      </c>
      <c r="D757" t="s">
        <v>988</v>
      </c>
      <c r="E757" s="3" t="s">
        <v>67</v>
      </c>
      <c r="F757" s="3" t="s">
        <v>12</v>
      </c>
      <c r="G757" s="3">
        <v>0</v>
      </c>
      <c r="H757" s="3">
        <v>0</v>
      </c>
      <c r="I757" s="3">
        <f>SUM(G757:H757)</f>
        <v>0</v>
      </c>
    </row>
    <row r="758" spans="1:9" x14ac:dyDescent="0.25">
      <c r="A758">
        <v>825611</v>
      </c>
      <c r="B758" t="s">
        <v>550</v>
      </c>
      <c r="C758" t="s">
        <v>457</v>
      </c>
      <c r="D758" t="s">
        <v>458</v>
      </c>
      <c r="E758" s="3" t="s">
        <v>67</v>
      </c>
      <c r="F758" s="3" t="s">
        <v>12</v>
      </c>
      <c r="G758" s="3">
        <v>0</v>
      </c>
      <c r="H758" s="3">
        <v>0</v>
      </c>
      <c r="I758" s="3">
        <f>SUM(G758:H758)</f>
        <v>0</v>
      </c>
    </row>
    <row r="759" spans="1:9" x14ac:dyDescent="0.25">
      <c r="A759">
        <v>835178</v>
      </c>
      <c r="B759" t="s">
        <v>646</v>
      </c>
      <c r="C759" t="s">
        <v>618</v>
      </c>
      <c r="D759" t="s">
        <v>619</v>
      </c>
      <c r="E759" s="3" t="s">
        <v>67</v>
      </c>
      <c r="F759" s="3" t="s">
        <v>12</v>
      </c>
      <c r="G759" s="3">
        <v>0</v>
      </c>
      <c r="H759" s="3">
        <v>0</v>
      </c>
      <c r="I759" s="3">
        <f>SUM(G759:H759)</f>
        <v>0</v>
      </c>
    </row>
    <row r="760" spans="1:9" x14ac:dyDescent="0.25">
      <c r="A760">
        <v>840430</v>
      </c>
      <c r="B760" t="s">
        <v>394</v>
      </c>
      <c r="C760" t="s">
        <v>203</v>
      </c>
      <c r="D760" t="s">
        <v>204</v>
      </c>
      <c r="E760" s="3" t="s">
        <v>67</v>
      </c>
      <c r="F760" s="3" t="s">
        <v>12</v>
      </c>
      <c r="G760" s="3">
        <v>0</v>
      </c>
      <c r="H760" s="3">
        <v>0</v>
      </c>
      <c r="I760" s="3">
        <f>SUM(G760:H760)</f>
        <v>0</v>
      </c>
    </row>
    <row r="761" spans="1:9" x14ac:dyDescent="0.25">
      <c r="A761">
        <v>401934</v>
      </c>
      <c r="B761" t="s">
        <v>830</v>
      </c>
      <c r="C761" t="s">
        <v>702</v>
      </c>
      <c r="D761" t="s">
        <v>703</v>
      </c>
      <c r="E761" s="3" t="s">
        <v>67</v>
      </c>
      <c r="F761" s="3" t="s">
        <v>12</v>
      </c>
      <c r="G761" s="3">
        <v>0</v>
      </c>
      <c r="H761" s="3">
        <v>0</v>
      </c>
      <c r="I761" s="3">
        <f>SUM(G761:H761)</f>
        <v>0</v>
      </c>
    </row>
    <row r="762" spans="1:9" x14ac:dyDescent="0.25">
      <c r="A762">
        <v>401954</v>
      </c>
      <c r="B762" t="s">
        <v>845</v>
      </c>
      <c r="C762" t="s">
        <v>702</v>
      </c>
      <c r="D762" t="s">
        <v>703</v>
      </c>
      <c r="E762" s="3" t="s">
        <v>67</v>
      </c>
      <c r="F762" s="3" t="s">
        <v>12</v>
      </c>
      <c r="G762" s="3">
        <v>0</v>
      </c>
      <c r="H762" s="3">
        <v>0</v>
      </c>
      <c r="I762" s="3">
        <f>SUM(G762:H762)</f>
        <v>0</v>
      </c>
    </row>
    <row r="763" spans="1:9" x14ac:dyDescent="0.25">
      <c r="A763">
        <v>840505</v>
      </c>
      <c r="B763" t="s">
        <v>811</v>
      </c>
      <c r="C763" t="s">
        <v>737</v>
      </c>
      <c r="D763" t="s">
        <v>738</v>
      </c>
      <c r="E763" s="3" t="s">
        <v>67</v>
      </c>
      <c r="F763" s="3" t="s">
        <v>12</v>
      </c>
      <c r="G763" s="3">
        <v>0</v>
      </c>
      <c r="H763" s="3">
        <v>0</v>
      </c>
      <c r="I763" s="3">
        <f>SUM(G763:H763)</f>
        <v>0</v>
      </c>
    </row>
    <row r="764" spans="1:9" x14ac:dyDescent="0.25">
      <c r="A764">
        <v>731301</v>
      </c>
      <c r="B764" t="s">
        <v>117</v>
      </c>
      <c r="C764" t="s">
        <v>16</v>
      </c>
      <c r="D764" t="s">
        <v>17</v>
      </c>
      <c r="E764" s="3" t="s">
        <v>67</v>
      </c>
      <c r="F764" s="3" t="s">
        <v>12</v>
      </c>
      <c r="G764" s="3">
        <v>0</v>
      </c>
      <c r="H764" s="3">
        <v>0</v>
      </c>
      <c r="I764" s="3">
        <f>SUM(G764:H764)</f>
        <v>0</v>
      </c>
    </row>
    <row r="765" spans="1:9" x14ac:dyDescent="0.25">
      <c r="A765">
        <v>752379</v>
      </c>
      <c r="B765" t="s">
        <v>134</v>
      </c>
      <c r="C765" t="s">
        <v>16</v>
      </c>
      <c r="D765" t="s">
        <v>17</v>
      </c>
      <c r="E765" s="3" t="s">
        <v>67</v>
      </c>
      <c r="F765" s="3" t="s">
        <v>12</v>
      </c>
      <c r="G765" s="3">
        <v>0</v>
      </c>
      <c r="H765" s="3">
        <v>0</v>
      </c>
      <c r="I765" s="3">
        <f>SUM(G765:H765)</f>
        <v>0</v>
      </c>
    </row>
    <row r="766" spans="1:9" x14ac:dyDescent="0.25">
      <c r="A766">
        <v>770938</v>
      </c>
      <c r="B766" t="s">
        <v>359</v>
      </c>
      <c r="C766" t="s">
        <v>203</v>
      </c>
      <c r="D766" t="s">
        <v>204</v>
      </c>
      <c r="E766" s="3" t="s">
        <v>67</v>
      </c>
      <c r="F766" s="3" t="s">
        <v>12</v>
      </c>
      <c r="G766" s="3">
        <v>0</v>
      </c>
      <c r="H766" s="3">
        <v>0</v>
      </c>
      <c r="I766" s="3">
        <f>SUM(G766:H766)</f>
        <v>0</v>
      </c>
    </row>
    <row r="767" spans="1:9" x14ac:dyDescent="0.25">
      <c r="A767">
        <v>403015</v>
      </c>
      <c r="B767" t="s">
        <v>827</v>
      </c>
      <c r="C767" t="s">
        <v>721</v>
      </c>
      <c r="D767" t="s">
        <v>722</v>
      </c>
      <c r="E767" s="3" t="s">
        <v>67</v>
      </c>
      <c r="F767" s="3" t="s">
        <v>12</v>
      </c>
      <c r="G767" s="3">
        <v>0</v>
      </c>
      <c r="H767" s="3">
        <v>0</v>
      </c>
      <c r="I767" s="3">
        <f>SUM(G767:H767)</f>
        <v>0</v>
      </c>
    </row>
    <row r="768" spans="1:9" x14ac:dyDescent="0.25">
      <c r="A768">
        <v>403017</v>
      </c>
      <c r="B768" t="s">
        <v>838</v>
      </c>
      <c r="C768" t="s">
        <v>721</v>
      </c>
      <c r="D768" t="s">
        <v>722</v>
      </c>
      <c r="E768" s="3" t="s">
        <v>67</v>
      </c>
      <c r="F768" s="3" t="s">
        <v>12</v>
      </c>
      <c r="G768" s="3">
        <v>0</v>
      </c>
      <c r="H768" s="3">
        <v>0</v>
      </c>
      <c r="I768" s="3">
        <f>SUM(G768:H768)</f>
        <v>0</v>
      </c>
    </row>
    <row r="769" spans="1:9" x14ac:dyDescent="0.25">
      <c r="A769">
        <v>403852</v>
      </c>
      <c r="B769" t="s">
        <v>535</v>
      </c>
      <c r="C769" t="s">
        <v>453</v>
      </c>
      <c r="D769" t="s">
        <v>454</v>
      </c>
      <c r="E769" s="3" t="s">
        <v>67</v>
      </c>
      <c r="F769" s="3" t="s">
        <v>12</v>
      </c>
      <c r="G769" s="3">
        <v>0</v>
      </c>
      <c r="H769" s="3">
        <v>0</v>
      </c>
      <c r="I769" s="3">
        <f>SUM(G769:H769)</f>
        <v>0</v>
      </c>
    </row>
    <row r="770" spans="1:9" x14ac:dyDescent="0.25">
      <c r="A770">
        <v>404439</v>
      </c>
      <c r="B770" t="s">
        <v>1095</v>
      </c>
      <c r="C770" t="s">
        <v>1027</v>
      </c>
      <c r="D770" t="s">
        <v>1028</v>
      </c>
      <c r="E770" s="3" t="s">
        <v>67</v>
      </c>
      <c r="F770" s="3" t="s">
        <v>12</v>
      </c>
      <c r="G770" s="3">
        <v>0</v>
      </c>
      <c r="H770" s="3">
        <v>0</v>
      </c>
      <c r="I770" s="3">
        <f>SUM(G770:H770)</f>
        <v>0</v>
      </c>
    </row>
    <row r="771" spans="1:9" x14ac:dyDescent="0.25">
      <c r="A771">
        <v>842137</v>
      </c>
      <c r="B771" t="s">
        <v>529</v>
      </c>
      <c r="C771" t="s">
        <v>518</v>
      </c>
      <c r="D771" t="s">
        <v>519</v>
      </c>
      <c r="E771" s="3" t="s">
        <v>67</v>
      </c>
      <c r="F771" s="3" t="s">
        <v>12</v>
      </c>
      <c r="G771" s="3">
        <v>0</v>
      </c>
      <c r="H771" s="3">
        <v>0</v>
      </c>
      <c r="I771" s="3">
        <f>SUM(G771:H771)</f>
        <v>0</v>
      </c>
    </row>
    <row r="772" spans="1:9" x14ac:dyDescent="0.25">
      <c r="A772">
        <v>824652</v>
      </c>
      <c r="B772" t="s">
        <v>530</v>
      </c>
      <c r="C772" t="s">
        <v>509</v>
      </c>
      <c r="D772" t="s">
        <v>510</v>
      </c>
      <c r="E772" s="3" t="s">
        <v>67</v>
      </c>
      <c r="F772" s="3" t="s">
        <v>12</v>
      </c>
      <c r="G772" s="3">
        <v>0</v>
      </c>
      <c r="H772" s="3">
        <v>0</v>
      </c>
      <c r="I772" s="3">
        <f>SUM(G772:H772)</f>
        <v>0</v>
      </c>
    </row>
    <row r="773" spans="1:9" x14ac:dyDescent="0.25">
      <c r="A773">
        <v>405603</v>
      </c>
      <c r="B773" t="s">
        <v>544</v>
      </c>
      <c r="C773" t="s">
        <v>457</v>
      </c>
      <c r="D773" t="s">
        <v>458</v>
      </c>
      <c r="E773" s="3" t="s">
        <v>67</v>
      </c>
      <c r="F773" s="3" t="s">
        <v>12</v>
      </c>
      <c r="G773" s="3">
        <v>0</v>
      </c>
      <c r="H773" s="3">
        <v>0</v>
      </c>
      <c r="I773" s="3">
        <f>SUM(G773:H773)</f>
        <v>0</v>
      </c>
    </row>
    <row r="774" spans="1:9" x14ac:dyDescent="0.25">
      <c r="A774">
        <v>406690</v>
      </c>
      <c r="B774" t="s">
        <v>952</v>
      </c>
      <c r="C774" t="s">
        <v>891</v>
      </c>
      <c r="D774" t="s">
        <v>892</v>
      </c>
      <c r="E774" s="3" t="s">
        <v>67</v>
      </c>
      <c r="F774" s="3" t="s">
        <v>12</v>
      </c>
      <c r="G774" s="3">
        <v>0</v>
      </c>
      <c r="H774" s="3">
        <v>0</v>
      </c>
      <c r="I774" s="3">
        <f>SUM(G774:H774)</f>
        <v>0</v>
      </c>
    </row>
    <row r="775" spans="1:9" x14ac:dyDescent="0.25">
      <c r="A775">
        <v>705308</v>
      </c>
      <c r="B775" t="s">
        <v>1111</v>
      </c>
      <c r="C775" t="s">
        <v>1027</v>
      </c>
      <c r="D775" t="s">
        <v>1028</v>
      </c>
      <c r="E775" s="3" t="s">
        <v>67</v>
      </c>
      <c r="F775" s="3" t="s">
        <v>12</v>
      </c>
      <c r="G775" s="3">
        <v>0</v>
      </c>
      <c r="H775" s="3">
        <v>0</v>
      </c>
      <c r="I775" s="3">
        <f>SUM(G775:H775)</f>
        <v>0</v>
      </c>
    </row>
    <row r="776" spans="1:9" x14ac:dyDescent="0.25">
      <c r="A776">
        <v>408200</v>
      </c>
      <c r="B776" t="s">
        <v>683</v>
      </c>
      <c r="C776" t="s">
        <v>612</v>
      </c>
      <c r="D776" t="s">
        <v>613</v>
      </c>
      <c r="E776" s="3" t="s">
        <v>67</v>
      </c>
      <c r="F776" s="3" t="s">
        <v>12</v>
      </c>
      <c r="G776" s="3">
        <v>0</v>
      </c>
      <c r="H776" s="3">
        <v>0</v>
      </c>
      <c r="I776" s="3">
        <f>SUM(G776:H776)</f>
        <v>0</v>
      </c>
    </row>
    <row r="777" spans="1:9" x14ac:dyDescent="0.25">
      <c r="A777">
        <v>408502</v>
      </c>
      <c r="B777" t="s">
        <v>408</v>
      </c>
      <c r="C777" t="s">
        <v>213</v>
      </c>
      <c r="D777" t="s">
        <v>214</v>
      </c>
      <c r="E777" s="3" t="s">
        <v>67</v>
      </c>
      <c r="F777" s="3" t="s">
        <v>12</v>
      </c>
      <c r="G777" s="3">
        <v>0</v>
      </c>
      <c r="H777" s="3">
        <v>0</v>
      </c>
      <c r="I777" s="3">
        <f>SUM(G777:H777)</f>
        <v>0</v>
      </c>
    </row>
    <row r="778" spans="1:9" x14ac:dyDescent="0.25">
      <c r="A778">
        <v>408651</v>
      </c>
      <c r="B778" t="s">
        <v>995</v>
      </c>
      <c r="C778" t="s">
        <v>989</v>
      </c>
      <c r="D778" t="s">
        <v>988</v>
      </c>
      <c r="E778" s="3" t="s">
        <v>67</v>
      </c>
      <c r="F778" s="3" t="s">
        <v>12</v>
      </c>
      <c r="G778" s="3">
        <v>0</v>
      </c>
      <c r="H778" s="3">
        <v>0</v>
      </c>
      <c r="I778" s="3">
        <f>SUM(G778:H778)</f>
        <v>0</v>
      </c>
    </row>
    <row r="779" spans="1:9" x14ac:dyDescent="0.25">
      <c r="A779">
        <v>408687</v>
      </c>
      <c r="B779" t="s">
        <v>555</v>
      </c>
      <c r="C779" t="s">
        <v>457</v>
      </c>
      <c r="D779" t="s">
        <v>458</v>
      </c>
      <c r="E779" s="3" t="s">
        <v>67</v>
      </c>
      <c r="F779" s="3" t="s">
        <v>12</v>
      </c>
      <c r="G779" s="3">
        <v>0</v>
      </c>
      <c r="H779" s="3">
        <v>0</v>
      </c>
      <c r="I779" s="3">
        <f>SUM(G779:H779)</f>
        <v>0</v>
      </c>
    </row>
    <row r="780" spans="1:9" x14ac:dyDescent="0.25">
      <c r="A780">
        <v>737583</v>
      </c>
      <c r="B780" t="s">
        <v>130</v>
      </c>
      <c r="C780" t="s">
        <v>16</v>
      </c>
      <c r="D780" t="s">
        <v>17</v>
      </c>
      <c r="E780" s="3" t="s">
        <v>67</v>
      </c>
      <c r="F780" s="3" t="s">
        <v>12</v>
      </c>
      <c r="G780" s="3">
        <v>0</v>
      </c>
      <c r="H780" s="3">
        <v>0</v>
      </c>
      <c r="I780" s="3">
        <f>SUM(G780:H780)</f>
        <v>0</v>
      </c>
    </row>
    <row r="781" spans="1:9" x14ac:dyDescent="0.25">
      <c r="A781">
        <v>409668</v>
      </c>
      <c r="B781" t="s">
        <v>638</v>
      </c>
      <c r="C781" t="s">
        <v>618</v>
      </c>
      <c r="D781" t="s">
        <v>619</v>
      </c>
      <c r="E781" s="3" t="s">
        <v>67</v>
      </c>
      <c r="F781" s="3" t="s">
        <v>26</v>
      </c>
      <c r="G781" s="3">
        <v>0</v>
      </c>
      <c r="H781" s="3">
        <v>0</v>
      </c>
      <c r="I781" s="3">
        <f>SUM(G781:H781)</f>
        <v>0</v>
      </c>
    </row>
    <row r="782" spans="1:9" x14ac:dyDescent="0.25">
      <c r="A782">
        <v>409722</v>
      </c>
      <c r="B782" t="s">
        <v>821</v>
      </c>
      <c r="C782" t="s">
        <v>721</v>
      </c>
      <c r="D782" t="s">
        <v>722</v>
      </c>
      <c r="E782" s="3" t="s">
        <v>67</v>
      </c>
      <c r="F782" s="3" t="s">
        <v>12</v>
      </c>
      <c r="G782" s="3">
        <v>0</v>
      </c>
      <c r="H782" s="3">
        <v>0</v>
      </c>
      <c r="I782" s="3">
        <f>SUM(G782:H782)</f>
        <v>0</v>
      </c>
    </row>
    <row r="783" spans="1:9" x14ac:dyDescent="0.25">
      <c r="A783">
        <v>410098</v>
      </c>
      <c r="B783" t="s">
        <v>567</v>
      </c>
      <c r="C783" t="s">
        <v>521</v>
      </c>
      <c r="D783" t="s">
        <v>522</v>
      </c>
      <c r="E783" s="3" t="s">
        <v>67</v>
      </c>
      <c r="F783" s="3" t="s">
        <v>12</v>
      </c>
      <c r="G783" s="3">
        <v>0</v>
      </c>
      <c r="H783" s="3">
        <v>0</v>
      </c>
      <c r="I783" s="3">
        <f>SUM(G783:H783)</f>
        <v>0</v>
      </c>
    </row>
    <row r="784" spans="1:9" x14ac:dyDescent="0.25">
      <c r="A784">
        <v>746374</v>
      </c>
      <c r="B784" t="s">
        <v>558</v>
      </c>
      <c r="C784" t="s">
        <v>521</v>
      </c>
      <c r="D784" t="s">
        <v>522</v>
      </c>
      <c r="E784" s="3" t="s">
        <v>67</v>
      </c>
      <c r="F784" s="3" t="s">
        <v>12</v>
      </c>
      <c r="G784" s="3">
        <v>0</v>
      </c>
      <c r="H784" s="3">
        <v>0</v>
      </c>
      <c r="I784" s="3">
        <f>SUM(G784:H784)</f>
        <v>0</v>
      </c>
    </row>
    <row r="785" spans="1:9" x14ac:dyDescent="0.25">
      <c r="A785">
        <v>410695</v>
      </c>
      <c r="B785" t="s">
        <v>956</v>
      </c>
      <c r="C785" t="s">
        <v>891</v>
      </c>
      <c r="D785" t="s">
        <v>892</v>
      </c>
      <c r="E785" s="3" t="s">
        <v>67</v>
      </c>
      <c r="F785" s="3" t="s">
        <v>12</v>
      </c>
      <c r="G785" s="3">
        <v>0</v>
      </c>
      <c r="H785" s="3">
        <v>0</v>
      </c>
      <c r="I785" s="3">
        <f>SUM(G785:H785)</f>
        <v>0</v>
      </c>
    </row>
    <row r="786" spans="1:9" x14ac:dyDescent="0.25">
      <c r="A786">
        <v>712729</v>
      </c>
      <c r="B786" t="s">
        <v>946</v>
      </c>
      <c r="C786" t="s">
        <v>891</v>
      </c>
      <c r="D786" t="s">
        <v>892</v>
      </c>
      <c r="E786" s="3" t="s">
        <v>67</v>
      </c>
      <c r="F786" s="3" t="s">
        <v>12</v>
      </c>
      <c r="G786" s="3">
        <v>0</v>
      </c>
      <c r="H786" s="3">
        <v>0</v>
      </c>
      <c r="I786" s="3">
        <f>SUM(G786:H786)</f>
        <v>0</v>
      </c>
    </row>
    <row r="787" spans="1:9" x14ac:dyDescent="0.25">
      <c r="A787">
        <v>410873</v>
      </c>
      <c r="B787" t="s">
        <v>381</v>
      </c>
      <c r="C787" t="s">
        <v>203</v>
      </c>
      <c r="D787" t="s">
        <v>204</v>
      </c>
      <c r="E787" s="3" t="s">
        <v>67</v>
      </c>
      <c r="F787" s="3" t="s">
        <v>12</v>
      </c>
      <c r="G787" s="3">
        <v>0</v>
      </c>
      <c r="H787" s="3">
        <v>0</v>
      </c>
      <c r="I787" s="3">
        <f>SUM(G787:H787)</f>
        <v>0</v>
      </c>
    </row>
    <row r="788" spans="1:9" x14ac:dyDescent="0.25">
      <c r="A788">
        <v>821209</v>
      </c>
      <c r="B788" t="s">
        <v>1084</v>
      </c>
      <c r="C788" t="s">
        <v>1061</v>
      </c>
      <c r="D788" t="s">
        <v>1062</v>
      </c>
      <c r="E788" s="3" t="s">
        <v>67</v>
      </c>
      <c r="F788" s="3" t="s">
        <v>12</v>
      </c>
      <c r="G788" s="3">
        <v>0</v>
      </c>
      <c r="H788" s="3">
        <v>0</v>
      </c>
      <c r="I788" s="3">
        <f>SUM(G788:H788)</f>
        <v>0</v>
      </c>
    </row>
    <row r="789" spans="1:9" x14ac:dyDescent="0.25">
      <c r="A789">
        <v>412617</v>
      </c>
      <c r="B789" t="s">
        <v>410</v>
      </c>
      <c r="C789" t="s">
        <v>370</v>
      </c>
      <c r="D789" t="s">
        <v>371</v>
      </c>
      <c r="E789" s="3" t="s">
        <v>67</v>
      </c>
      <c r="F789" s="3" t="s">
        <v>12</v>
      </c>
      <c r="G789" s="3">
        <v>0</v>
      </c>
      <c r="H789" s="3">
        <v>0</v>
      </c>
      <c r="I789" s="3">
        <f>SUM(G789:H789)</f>
        <v>0</v>
      </c>
    </row>
    <row r="790" spans="1:9" x14ac:dyDescent="0.25">
      <c r="A790">
        <v>771481</v>
      </c>
      <c r="B790" t="s">
        <v>947</v>
      </c>
      <c r="C790" t="s">
        <v>915</v>
      </c>
      <c r="D790" t="s">
        <v>916</v>
      </c>
      <c r="E790" s="3" t="s">
        <v>67</v>
      </c>
      <c r="F790" s="3" t="s">
        <v>12</v>
      </c>
      <c r="G790" s="3">
        <v>0</v>
      </c>
      <c r="H790" s="3">
        <v>0</v>
      </c>
      <c r="I790" s="3">
        <f>SUM(G790:H790)</f>
        <v>0</v>
      </c>
    </row>
    <row r="791" spans="1:9" x14ac:dyDescent="0.25">
      <c r="A791">
        <v>413580</v>
      </c>
      <c r="B791" t="s">
        <v>407</v>
      </c>
      <c r="C791" t="s">
        <v>206</v>
      </c>
      <c r="D791" t="s">
        <v>207</v>
      </c>
      <c r="E791" s="3" t="s">
        <v>67</v>
      </c>
      <c r="F791" s="3" t="s">
        <v>12</v>
      </c>
      <c r="G791" s="3">
        <v>0</v>
      </c>
      <c r="H791" s="3">
        <v>0</v>
      </c>
      <c r="I791" s="3">
        <f>SUM(G791:H791)</f>
        <v>0</v>
      </c>
    </row>
    <row r="792" spans="1:9" x14ac:dyDescent="0.25">
      <c r="A792">
        <v>413772</v>
      </c>
      <c r="B792" t="s">
        <v>120</v>
      </c>
      <c r="C792" t="s">
        <v>40</v>
      </c>
      <c r="D792" t="s">
        <v>41</v>
      </c>
      <c r="E792" s="3" t="s">
        <v>67</v>
      </c>
      <c r="F792" s="3" t="s">
        <v>12</v>
      </c>
      <c r="G792" s="3">
        <v>0</v>
      </c>
      <c r="H792" s="3">
        <v>0</v>
      </c>
      <c r="I792" s="3">
        <f>SUM(G792:H792)</f>
        <v>0</v>
      </c>
    </row>
    <row r="793" spans="1:9" x14ac:dyDescent="0.25">
      <c r="A793">
        <v>413788</v>
      </c>
      <c r="B793" t="s">
        <v>1107</v>
      </c>
      <c r="C793" t="s">
        <v>1027</v>
      </c>
      <c r="D793" t="s">
        <v>1028</v>
      </c>
      <c r="E793" s="3" t="s">
        <v>67</v>
      </c>
      <c r="F793" s="3" t="s">
        <v>12</v>
      </c>
      <c r="G793" s="3">
        <v>0</v>
      </c>
      <c r="H793" s="3">
        <v>0</v>
      </c>
      <c r="I793" s="3">
        <f>SUM(G793:H793)</f>
        <v>0</v>
      </c>
    </row>
    <row r="794" spans="1:9" x14ac:dyDescent="0.25">
      <c r="A794">
        <v>740367</v>
      </c>
      <c r="B794" t="s">
        <v>387</v>
      </c>
      <c r="C794" t="s">
        <v>206</v>
      </c>
      <c r="D794" t="s">
        <v>207</v>
      </c>
      <c r="E794" s="3" t="s">
        <v>67</v>
      </c>
      <c r="F794" s="3" t="s">
        <v>12</v>
      </c>
      <c r="G794" s="3">
        <v>0</v>
      </c>
      <c r="H794" s="3">
        <v>0</v>
      </c>
      <c r="I794" s="3">
        <f>SUM(G794:H794)</f>
        <v>0</v>
      </c>
    </row>
    <row r="795" spans="1:9" x14ac:dyDescent="0.25">
      <c r="A795">
        <v>793824</v>
      </c>
      <c r="B795" t="s">
        <v>116</v>
      </c>
      <c r="C795" t="s">
        <v>16</v>
      </c>
      <c r="D795" t="s">
        <v>17</v>
      </c>
      <c r="E795" s="3" t="s">
        <v>67</v>
      </c>
      <c r="F795" s="3" t="s">
        <v>12</v>
      </c>
      <c r="G795" s="3">
        <v>0</v>
      </c>
      <c r="H795" s="3">
        <v>0</v>
      </c>
      <c r="I795" s="3">
        <f>SUM(G795:H795)</f>
        <v>0</v>
      </c>
    </row>
    <row r="796" spans="1:9" x14ac:dyDescent="0.25">
      <c r="A796">
        <v>416241</v>
      </c>
      <c r="B796" t="s">
        <v>169</v>
      </c>
      <c r="C796" t="s">
        <v>23</v>
      </c>
      <c r="D796" t="s">
        <v>24</v>
      </c>
      <c r="E796" s="3" t="s">
        <v>67</v>
      </c>
      <c r="F796" s="3" t="s">
        <v>12</v>
      </c>
      <c r="G796" s="3">
        <v>0</v>
      </c>
      <c r="H796" s="3">
        <v>0</v>
      </c>
      <c r="I796" s="3">
        <f>SUM(G796:H796)</f>
        <v>0</v>
      </c>
    </row>
    <row r="797" spans="1:9" x14ac:dyDescent="0.25">
      <c r="A797">
        <v>416280</v>
      </c>
      <c r="B797" t="s">
        <v>1112</v>
      </c>
      <c r="C797" t="s">
        <v>1027</v>
      </c>
      <c r="D797" t="s">
        <v>1028</v>
      </c>
      <c r="E797" s="3" t="s">
        <v>67</v>
      </c>
      <c r="F797" s="3" t="s">
        <v>12</v>
      </c>
      <c r="G797" s="3">
        <v>0</v>
      </c>
      <c r="H797" s="3">
        <v>0</v>
      </c>
      <c r="I797" s="3">
        <f>SUM(G797:H797)</f>
        <v>0</v>
      </c>
    </row>
    <row r="798" spans="1:9" x14ac:dyDescent="0.25">
      <c r="A798">
        <v>417189</v>
      </c>
      <c r="B798" t="s">
        <v>837</v>
      </c>
      <c r="C798" t="s">
        <v>721</v>
      </c>
      <c r="D798" t="s">
        <v>722</v>
      </c>
      <c r="E798" s="3" t="s">
        <v>67</v>
      </c>
      <c r="F798" s="3" t="s">
        <v>12</v>
      </c>
      <c r="G798" s="3">
        <v>0</v>
      </c>
      <c r="H798" s="3">
        <v>0</v>
      </c>
      <c r="I798" s="3">
        <f>SUM(G798:H798)</f>
        <v>0</v>
      </c>
    </row>
    <row r="799" spans="1:9" x14ac:dyDescent="0.25">
      <c r="A799">
        <v>725958</v>
      </c>
      <c r="B799" t="s">
        <v>1073</v>
      </c>
      <c r="C799" t="s">
        <v>1027</v>
      </c>
      <c r="D799" t="s">
        <v>1028</v>
      </c>
      <c r="E799" s="3" t="s">
        <v>67</v>
      </c>
      <c r="F799" s="3" t="s">
        <v>12</v>
      </c>
      <c r="G799" s="3">
        <v>0</v>
      </c>
      <c r="H799" s="3">
        <v>0</v>
      </c>
      <c r="I799" s="3">
        <f>SUM(G799:H799)</f>
        <v>0</v>
      </c>
    </row>
    <row r="800" spans="1:9" x14ac:dyDescent="0.25">
      <c r="A800">
        <v>417720</v>
      </c>
      <c r="B800" t="s">
        <v>968</v>
      </c>
      <c r="C800" t="s">
        <v>915</v>
      </c>
      <c r="D800" t="s">
        <v>916</v>
      </c>
      <c r="E800" s="3" t="s">
        <v>67</v>
      </c>
      <c r="F800" s="3" t="s">
        <v>12</v>
      </c>
      <c r="G800" s="3">
        <v>0</v>
      </c>
      <c r="H800" s="3">
        <v>0</v>
      </c>
      <c r="I800" s="3">
        <f>SUM(G800:H800)</f>
        <v>0</v>
      </c>
    </row>
    <row r="801" spans="1:9" x14ac:dyDescent="0.25">
      <c r="A801">
        <v>418841</v>
      </c>
      <c r="B801" t="s">
        <v>1109</v>
      </c>
      <c r="C801" t="s">
        <v>1039</v>
      </c>
      <c r="D801" t="s">
        <v>1040</v>
      </c>
      <c r="E801" s="3" t="s">
        <v>67</v>
      </c>
      <c r="F801" s="3" t="s">
        <v>12</v>
      </c>
      <c r="G801" s="3">
        <v>0</v>
      </c>
      <c r="H801" s="3">
        <v>0</v>
      </c>
      <c r="I801" s="3">
        <f>SUM(G801:H801)</f>
        <v>0</v>
      </c>
    </row>
    <row r="802" spans="1:9" x14ac:dyDescent="0.25">
      <c r="A802">
        <v>418949</v>
      </c>
      <c r="B802" t="s">
        <v>822</v>
      </c>
      <c r="C802" t="s">
        <v>737</v>
      </c>
      <c r="D802" t="s">
        <v>738</v>
      </c>
      <c r="E802" s="3" t="s">
        <v>67</v>
      </c>
      <c r="F802" s="3" t="s">
        <v>12</v>
      </c>
      <c r="G802" s="3">
        <v>0</v>
      </c>
      <c r="H802" s="3">
        <v>0</v>
      </c>
      <c r="I802" s="3">
        <f>SUM(G802:H802)</f>
        <v>0</v>
      </c>
    </row>
    <row r="803" spans="1:9" x14ac:dyDescent="0.25">
      <c r="A803">
        <v>420020</v>
      </c>
      <c r="B803" t="s">
        <v>152</v>
      </c>
      <c r="C803" t="s">
        <v>40</v>
      </c>
      <c r="D803" t="s">
        <v>41</v>
      </c>
      <c r="E803" s="3" t="s">
        <v>67</v>
      </c>
      <c r="F803" s="3" t="s">
        <v>12</v>
      </c>
      <c r="G803" s="3">
        <v>0</v>
      </c>
      <c r="H803" s="3">
        <v>0</v>
      </c>
      <c r="I803" s="3">
        <f>SUM(G803:H803)</f>
        <v>0</v>
      </c>
    </row>
    <row r="804" spans="1:9" x14ac:dyDescent="0.25">
      <c r="A804">
        <v>723610</v>
      </c>
      <c r="B804" t="s">
        <v>366</v>
      </c>
      <c r="C804" t="s">
        <v>206</v>
      </c>
      <c r="D804" t="s">
        <v>207</v>
      </c>
      <c r="E804" s="3" t="s">
        <v>67</v>
      </c>
      <c r="F804" s="3" t="s">
        <v>12</v>
      </c>
      <c r="G804" s="3">
        <v>0</v>
      </c>
      <c r="H804" s="3">
        <v>0</v>
      </c>
      <c r="I804" s="3">
        <f>SUM(G804:H804)</f>
        <v>0</v>
      </c>
    </row>
    <row r="805" spans="1:9" x14ac:dyDescent="0.25">
      <c r="A805">
        <v>420428</v>
      </c>
      <c r="B805" t="s">
        <v>847</v>
      </c>
      <c r="C805" t="s">
        <v>716</v>
      </c>
      <c r="D805" t="s">
        <v>717</v>
      </c>
      <c r="E805" s="3" t="s">
        <v>67</v>
      </c>
      <c r="F805" s="3" t="s">
        <v>26</v>
      </c>
      <c r="G805" s="3">
        <v>0</v>
      </c>
      <c r="H805" s="3">
        <v>0</v>
      </c>
      <c r="I805" s="3">
        <f>SUM(G805:H805)</f>
        <v>0</v>
      </c>
    </row>
    <row r="806" spans="1:9" x14ac:dyDescent="0.25">
      <c r="A806">
        <v>421229</v>
      </c>
      <c r="B806" t="s">
        <v>560</v>
      </c>
      <c r="C806" t="s">
        <v>521</v>
      </c>
      <c r="D806" t="s">
        <v>522</v>
      </c>
      <c r="E806" s="3" t="s">
        <v>67</v>
      </c>
      <c r="F806" s="3" t="s">
        <v>12</v>
      </c>
      <c r="G806" s="3">
        <v>0</v>
      </c>
      <c r="H806" s="3">
        <v>0</v>
      </c>
      <c r="I806" s="3">
        <f>SUM(G806:H806)</f>
        <v>0</v>
      </c>
    </row>
    <row r="807" spans="1:9" x14ac:dyDescent="0.25">
      <c r="A807">
        <v>423338</v>
      </c>
      <c r="B807" t="s">
        <v>570</v>
      </c>
      <c r="C807" t="s">
        <v>448</v>
      </c>
      <c r="D807" t="s">
        <v>449</v>
      </c>
      <c r="E807" s="3" t="s">
        <v>67</v>
      </c>
      <c r="F807" s="3" t="s">
        <v>12</v>
      </c>
      <c r="G807" s="3">
        <v>0</v>
      </c>
      <c r="H807" s="3">
        <v>0</v>
      </c>
      <c r="I807" s="3">
        <f>SUM(G807:H807)</f>
        <v>0</v>
      </c>
    </row>
    <row r="808" spans="1:9" x14ac:dyDescent="0.25">
      <c r="A808">
        <v>423339</v>
      </c>
      <c r="B808" t="s">
        <v>959</v>
      </c>
      <c r="C808" t="s">
        <v>884</v>
      </c>
      <c r="D808" t="s">
        <v>885</v>
      </c>
      <c r="E808" s="3" t="s">
        <v>67</v>
      </c>
      <c r="F808" s="3" t="s">
        <v>12</v>
      </c>
      <c r="G808" s="3">
        <v>0</v>
      </c>
      <c r="H808" s="3">
        <v>0</v>
      </c>
      <c r="I808" s="3">
        <f>SUM(G808:H808)</f>
        <v>0</v>
      </c>
    </row>
    <row r="809" spans="1:9" x14ac:dyDescent="0.25">
      <c r="A809">
        <v>423819</v>
      </c>
      <c r="B809" t="s">
        <v>966</v>
      </c>
      <c r="C809" t="s">
        <v>891</v>
      </c>
      <c r="D809" t="s">
        <v>892</v>
      </c>
      <c r="E809" s="3" t="s">
        <v>67</v>
      </c>
      <c r="F809" s="3" t="s">
        <v>12</v>
      </c>
      <c r="G809" s="3">
        <v>0</v>
      </c>
      <c r="H809" s="3">
        <v>0</v>
      </c>
      <c r="I809" s="3">
        <f>SUM(G809:H809)</f>
        <v>0</v>
      </c>
    </row>
    <row r="810" spans="1:9" x14ac:dyDescent="0.25">
      <c r="A810">
        <v>737742</v>
      </c>
      <c r="B810" t="s">
        <v>846</v>
      </c>
      <c r="C810" t="s">
        <v>741</v>
      </c>
      <c r="D810" t="s">
        <v>742</v>
      </c>
      <c r="E810" s="3" t="s">
        <v>67</v>
      </c>
      <c r="F810" s="3" t="s">
        <v>12</v>
      </c>
      <c r="G810" s="3">
        <v>0</v>
      </c>
      <c r="H810" s="3">
        <v>0</v>
      </c>
      <c r="I810" s="3">
        <f>SUM(G810:H810)</f>
        <v>0</v>
      </c>
    </row>
    <row r="811" spans="1:9" x14ac:dyDescent="0.25">
      <c r="A811">
        <v>423850</v>
      </c>
      <c r="B811" t="s">
        <v>858</v>
      </c>
      <c r="C811" t="s">
        <v>748</v>
      </c>
      <c r="D811" t="s">
        <v>749</v>
      </c>
      <c r="E811" s="3" t="s">
        <v>67</v>
      </c>
      <c r="F811" s="3" t="s">
        <v>12</v>
      </c>
      <c r="G811" s="3">
        <v>0</v>
      </c>
      <c r="H811" s="3">
        <v>0</v>
      </c>
      <c r="I811" s="3">
        <f>SUM(G811:H811)</f>
        <v>0</v>
      </c>
    </row>
    <row r="812" spans="1:9" x14ac:dyDescent="0.25">
      <c r="A812">
        <v>424141</v>
      </c>
      <c r="B812" t="s">
        <v>571</v>
      </c>
      <c r="C812" t="s">
        <v>521</v>
      </c>
      <c r="D812" t="s">
        <v>522</v>
      </c>
      <c r="E812" s="3" t="s">
        <v>67</v>
      </c>
      <c r="F812" s="3" t="s">
        <v>12</v>
      </c>
      <c r="G812" s="3">
        <v>0</v>
      </c>
      <c r="H812" s="3">
        <v>0</v>
      </c>
      <c r="I812" s="3">
        <f>SUM(G812:H812)</f>
        <v>0</v>
      </c>
    </row>
    <row r="813" spans="1:9" x14ac:dyDescent="0.25">
      <c r="A813">
        <v>424259</v>
      </c>
      <c r="B813" t="s">
        <v>813</v>
      </c>
      <c r="C813" t="s">
        <v>737</v>
      </c>
      <c r="D813" t="s">
        <v>738</v>
      </c>
      <c r="E813" s="3" t="s">
        <v>67</v>
      </c>
      <c r="F813" s="3" t="s">
        <v>12</v>
      </c>
      <c r="G813" s="3">
        <v>0</v>
      </c>
      <c r="H813" s="3">
        <v>0</v>
      </c>
      <c r="I813" s="3">
        <f>SUM(G813:H813)</f>
        <v>0</v>
      </c>
    </row>
    <row r="814" spans="1:9" x14ac:dyDescent="0.25">
      <c r="A814">
        <v>425154</v>
      </c>
      <c r="B814" t="s">
        <v>383</v>
      </c>
      <c r="C814" t="s">
        <v>219</v>
      </c>
      <c r="D814" t="s">
        <v>220</v>
      </c>
      <c r="E814" s="3" t="s">
        <v>67</v>
      </c>
      <c r="F814" s="3" t="s">
        <v>12</v>
      </c>
      <c r="G814" s="3">
        <v>0</v>
      </c>
      <c r="H814" s="3">
        <v>0</v>
      </c>
      <c r="I814" s="3">
        <f>SUM(G814:H814)</f>
        <v>0</v>
      </c>
    </row>
    <row r="815" spans="1:9" x14ac:dyDescent="0.25">
      <c r="A815">
        <v>426103</v>
      </c>
      <c r="B815" t="s">
        <v>379</v>
      </c>
      <c r="C815" t="s">
        <v>206</v>
      </c>
      <c r="D815" t="s">
        <v>207</v>
      </c>
      <c r="E815" s="3" t="s">
        <v>67</v>
      </c>
      <c r="F815" s="3" t="s">
        <v>12</v>
      </c>
      <c r="G815" s="3">
        <v>0</v>
      </c>
      <c r="H815" s="3">
        <v>0</v>
      </c>
      <c r="I815" s="3">
        <f>SUM(G815:H815)</f>
        <v>0</v>
      </c>
    </row>
    <row r="816" spans="1:9" x14ac:dyDescent="0.25">
      <c r="A816">
        <v>426104</v>
      </c>
      <c r="B816" t="s">
        <v>353</v>
      </c>
      <c r="C816" t="s">
        <v>206</v>
      </c>
      <c r="D816" t="s">
        <v>207</v>
      </c>
      <c r="E816" s="3" t="s">
        <v>67</v>
      </c>
      <c r="F816" s="3" t="s">
        <v>26</v>
      </c>
      <c r="G816" s="3">
        <v>0</v>
      </c>
      <c r="H816" s="3">
        <v>0</v>
      </c>
      <c r="I816" s="3">
        <f>SUM(G816:H816)</f>
        <v>0</v>
      </c>
    </row>
    <row r="817" spans="1:9" x14ac:dyDescent="0.25">
      <c r="A817">
        <v>819825</v>
      </c>
      <c r="B817" t="s">
        <v>639</v>
      </c>
      <c r="C817" t="s">
        <v>618</v>
      </c>
      <c r="D817" t="s">
        <v>619</v>
      </c>
      <c r="E817" s="3" t="s">
        <v>67</v>
      </c>
      <c r="F817" s="3" t="s">
        <v>12</v>
      </c>
      <c r="G817" s="3">
        <v>0</v>
      </c>
      <c r="H817" s="3">
        <v>0</v>
      </c>
      <c r="I817" s="3">
        <f>SUM(G817:H817)</f>
        <v>0</v>
      </c>
    </row>
    <row r="818" spans="1:9" x14ac:dyDescent="0.25">
      <c r="A818">
        <v>427437</v>
      </c>
      <c r="B818" t="s">
        <v>421</v>
      </c>
      <c r="C818" t="s">
        <v>213</v>
      </c>
      <c r="D818" t="s">
        <v>214</v>
      </c>
      <c r="E818" s="3" t="s">
        <v>67</v>
      </c>
      <c r="F818" s="3" t="s">
        <v>12</v>
      </c>
      <c r="G818" s="3">
        <v>0</v>
      </c>
      <c r="H818" s="3">
        <v>0</v>
      </c>
      <c r="I818" s="3">
        <f>SUM(G818:H818)</f>
        <v>0</v>
      </c>
    </row>
    <row r="819" spans="1:9" x14ac:dyDescent="0.25">
      <c r="A819">
        <v>779781</v>
      </c>
      <c r="B819" t="s">
        <v>824</v>
      </c>
      <c r="C819" t="s">
        <v>741</v>
      </c>
      <c r="D819" t="s">
        <v>742</v>
      </c>
      <c r="E819" s="3" t="s">
        <v>67</v>
      </c>
      <c r="F819" s="3" t="s">
        <v>12</v>
      </c>
      <c r="G819" s="3">
        <v>0</v>
      </c>
      <c r="H819" s="3">
        <v>0</v>
      </c>
      <c r="I819" s="3">
        <f>SUM(G819:H819)</f>
        <v>0</v>
      </c>
    </row>
    <row r="820" spans="1:9" x14ac:dyDescent="0.25">
      <c r="A820">
        <v>427505</v>
      </c>
      <c r="B820" t="s">
        <v>161</v>
      </c>
      <c r="C820" t="s">
        <v>23</v>
      </c>
      <c r="D820" t="s">
        <v>24</v>
      </c>
      <c r="E820" s="3" t="s">
        <v>67</v>
      </c>
      <c r="F820" s="3" t="s">
        <v>12</v>
      </c>
      <c r="G820" s="3">
        <v>0</v>
      </c>
      <c r="H820" s="3">
        <v>0</v>
      </c>
      <c r="I820" s="3">
        <f>SUM(G820:H820)</f>
        <v>0</v>
      </c>
    </row>
    <row r="821" spans="1:9" x14ac:dyDescent="0.25">
      <c r="A821">
        <v>427533</v>
      </c>
      <c r="B821" t="s">
        <v>986</v>
      </c>
      <c r="C821" t="s">
        <v>985</v>
      </c>
      <c r="D821" t="s">
        <v>984</v>
      </c>
      <c r="E821" s="3" t="s">
        <v>67</v>
      </c>
      <c r="F821" s="3" t="s">
        <v>12</v>
      </c>
      <c r="G821" s="3">
        <v>0</v>
      </c>
      <c r="H821" s="3">
        <v>0</v>
      </c>
      <c r="I821" s="3">
        <f>SUM(G821:H821)</f>
        <v>0</v>
      </c>
    </row>
    <row r="822" spans="1:9" x14ac:dyDescent="0.25">
      <c r="A822">
        <v>427621</v>
      </c>
      <c r="B822" t="s">
        <v>174</v>
      </c>
      <c r="C822" t="s">
        <v>9</v>
      </c>
      <c r="D822" t="s">
        <v>10</v>
      </c>
      <c r="E822" s="3" t="s">
        <v>67</v>
      </c>
      <c r="F822" s="3" t="s">
        <v>12</v>
      </c>
      <c r="G822" s="3">
        <v>0</v>
      </c>
      <c r="H822" s="3">
        <v>0</v>
      </c>
      <c r="I822" s="3">
        <f>SUM(G822:H822)</f>
        <v>0</v>
      </c>
    </row>
    <row r="823" spans="1:9" x14ac:dyDescent="0.25">
      <c r="A823">
        <v>784422</v>
      </c>
      <c r="B823" t="s">
        <v>1083</v>
      </c>
      <c r="C823" t="s">
        <v>1034</v>
      </c>
      <c r="D823" t="s">
        <v>1035</v>
      </c>
      <c r="E823" s="3" t="s">
        <v>67</v>
      </c>
      <c r="F823" s="3" t="s">
        <v>12</v>
      </c>
      <c r="G823" s="3">
        <v>0</v>
      </c>
      <c r="H823" s="3">
        <v>0</v>
      </c>
      <c r="I823" s="3">
        <f>SUM(G823:H823)</f>
        <v>0</v>
      </c>
    </row>
    <row r="824" spans="1:9" x14ac:dyDescent="0.25">
      <c r="A824">
        <v>841004</v>
      </c>
      <c r="B824" t="s">
        <v>533</v>
      </c>
      <c r="C824" t="s">
        <v>448</v>
      </c>
      <c r="D824" t="s">
        <v>449</v>
      </c>
      <c r="E824" s="3" t="s">
        <v>67</v>
      </c>
      <c r="F824" s="3" t="s">
        <v>12</v>
      </c>
      <c r="G824" s="3">
        <v>0</v>
      </c>
      <c r="H824" s="3">
        <v>0</v>
      </c>
      <c r="I824" s="3">
        <f>SUM(G824:H824)</f>
        <v>0</v>
      </c>
    </row>
    <row r="825" spans="1:9" x14ac:dyDescent="0.25">
      <c r="A825">
        <v>798692</v>
      </c>
      <c r="B825" t="s">
        <v>642</v>
      </c>
      <c r="C825" t="s">
        <v>618</v>
      </c>
      <c r="D825" t="s">
        <v>619</v>
      </c>
      <c r="E825" s="3" t="s">
        <v>67</v>
      </c>
      <c r="F825" s="3" t="s">
        <v>12</v>
      </c>
      <c r="G825" s="3">
        <v>0</v>
      </c>
      <c r="H825" s="3">
        <v>0</v>
      </c>
      <c r="I825" s="3">
        <f>SUM(G825:H825)</f>
        <v>0</v>
      </c>
    </row>
    <row r="826" spans="1:9" x14ac:dyDescent="0.25">
      <c r="A826">
        <v>431886</v>
      </c>
      <c r="B826" t="s">
        <v>399</v>
      </c>
      <c r="C826" t="s">
        <v>206</v>
      </c>
      <c r="D826" t="s">
        <v>207</v>
      </c>
      <c r="E826" s="3" t="s">
        <v>67</v>
      </c>
      <c r="F826" s="3" t="s">
        <v>12</v>
      </c>
      <c r="G826" s="3">
        <v>0</v>
      </c>
      <c r="H826" s="3">
        <v>0</v>
      </c>
      <c r="I826" s="3">
        <f>SUM(G826:H826)</f>
        <v>0</v>
      </c>
    </row>
    <row r="827" spans="1:9" x14ac:dyDescent="0.25">
      <c r="A827">
        <v>432522</v>
      </c>
      <c r="B827" t="s">
        <v>1102</v>
      </c>
      <c r="C827" t="s">
        <v>1031</v>
      </c>
      <c r="D827" t="s">
        <v>1032</v>
      </c>
      <c r="E827" s="3" t="s">
        <v>67</v>
      </c>
      <c r="F827" s="3" t="s">
        <v>12</v>
      </c>
      <c r="G827" s="3">
        <v>0</v>
      </c>
      <c r="H827" s="3">
        <v>0</v>
      </c>
      <c r="I827" s="3">
        <f>SUM(G827:H827)</f>
        <v>0</v>
      </c>
    </row>
    <row r="828" spans="1:9" x14ac:dyDescent="0.25">
      <c r="A828">
        <v>433335</v>
      </c>
      <c r="B828" t="s">
        <v>680</v>
      </c>
      <c r="C828" t="s">
        <v>612</v>
      </c>
      <c r="D828" t="s">
        <v>613</v>
      </c>
      <c r="E828" s="3" t="s">
        <v>67</v>
      </c>
      <c r="F828" s="3" t="s">
        <v>12</v>
      </c>
      <c r="G828" s="3">
        <v>0</v>
      </c>
      <c r="H828" s="3">
        <v>0</v>
      </c>
      <c r="I828" s="3">
        <f>SUM(G828:H828)</f>
        <v>0</v>
      </c>
    </row>
    <row r="829" spans="1:9" x14ac:dyDescent="0.25">
      <c r="A829">
        <v>434219</v>
      </c>
      <c r="B829" t="s">
        <v>850</v>
      </c>
      <c r="C829" t="s">
        <v>748</v>
      </c>
      <c r="D829" t="s">
        <v>749</v>
      </c>
      <c r="E829" s="3" t="s">
        <v>67</v>
      </c>
      <c r="F829" s="3" t="s">
        <v>12</v>
      </c>
      <c r="G829" s="3">
        <v>0</v>
      </c>
      <c r="H829" s="3">
        <v>0</v>
      </c>
      <c r="I829" s="3">
        <f>SUM(G829:H829)</f>
        <v>0</v>
      </c>
    </row>
    <row r="830" spans="1:9" x14ac:dyDescent="0.25">
      <c r="A830">
        <v>434221</v>
      </c>
      <c r="B830" t="s">
        <v>844</v>
      </c>
      <c r="C830" t="s">
        <v>737</v>
      </c>
      <c r="D830" t="s">
        <v>738</v>
      </c>
      <c r="E830" s="3" t="s">
        <v>67</v>
      </c>
      <c r="F830" s="3" t="s">
        <v>12</v>
      </c>
      <c r="G830" s="3">
        <v>0</v>
      </c>
      <c r="H830" s="3">
        <v>0</v>
      </c>
      <c r="I830" s="3">
        <f>SUM(G830:H830)</f>
        <v>0</v>
      </c>
    </row>
    <row r="831" spans="1:9" x14ac:dyDescent="0.25">
      <c r="A831">
        <v>434356</v>
      </c>
      <c r="B831" t="s">
        <v>176</v>
      </c>
      <c r="C831" t="s">
        <v>16</v>
      </c>
      <c r="D831" t="s">
        <v>17</v>
      </c>
      <c r="E831" s="3" t="s">
        <v>67</v>
      </c>
      <c r="F831" s="3" t="s">
        <v>12</v>
      </c>
      <c r="G831" s="3">
        <v>0</v>
      </c>
      <c r="H831" s="3">
        <v>0</v>
      </c>
      <c r="I831" s="3">
        <f>SUM(G831:H831)</f>
        <v>0</v>
      </c>
    </row>
    <row r="832" spans="1:9" x14ac:dyDescent="0.25">
      <c r="A832">
        <v>786410</v>
      </c>
      <c r="B832" t="s">
        <v>1098</v>
      </c>
      <c r="C832" t="s">
        <v>1034</v>
      </c>
      <c r="D832" t="s">
        <v>1035</v>
      </c>
      <c r="E832" s="3" t="s">
        <v>67</v>
      </c>
      <c r="F832" s="3" t="s">
        <v>12</v>
      </c>
      <c r="G832" s="3">
        <v>0</v>
      </c>
      <c r="H832" s="3">
        <v>0</v>
      </c>
      <c r="I832" s="3">
        <f>SUM(G832:H832)</f>
        <v>0</v>
      </c>
    </row>
    <row r="833" spans="1:9" x14ac:dyDescent="0.25">
      <c r="A833">
        <v>827724</v>
      </c>
      <c r="B833" t="s">
        <v>136</v>
      </c>
      <c r="C833" t="s">
        <v>23</v>
      </c>
      <c r="D833" t="s">
        <v>24</v>
      </c>
      <c r="E833" s="3" t="s">
        <v>67</v>
      </c>
      <c r="F833" s="3" t="s">
        <v>12</v>
      </c>
      <c r="G833" s="3">
        <v>0</v>
      </c>
      <c r="H833" s="3">
        <v>0</v>
      </c>
      <c r="I833" s="3">
        <f>SUM(G833:H833)</f>
        <v>0</v>
      </c>
    </row>
    <row r="834" spans="1:9" x14ac:dyDescent="0.25">
      <c r="A834">
        <v>434818</v>
      </c>
      <c r="B834" t="s">
        <v>405</v>
      </c>
      <c r="C834" t="s">
        <v>219</v>
      </c>
      <c r="D834" t="s">
        <v>220</v>
      </c>
      <c r="E834" s="3" t="s">
        <v>67</v>
      </c>
      <c r="F834" s="3" t="s">
        <v>12</v>
      </c>
      <c r="G834" s="3">
        <v>0</v>
      </c>
      <c r="H834" s="3">
        <v>0</v>
      </c>
      <c r="I834" s="3">
        <f>SUM(G834:H834)</f>
        <v>0</v>
      </c>
    </row>
    <row r="835" spans="1:9" x14ac:dyDescent="0.25">
      <c r="A835">
        <v>434877</v>
      </c>
      <c r="B835" t="s">
        <v>819</v>
      </c>
      <c r="C835" t="s">
        <v>702</v>
      </c>
      <c r="D835" t="s">
        <v>703</v>
      </c>
      <c r="E835" s="3" t="s">
        <v>67</v>
      </c>
      <c r="F835" s="3" t="s">
        <v>12</v>
      </c>
      <c r="G835" s="3">
        <v>0</v>
      </c>
      <c r="H835" s="3">
        <v>0</v>
      </c>
      <c r="I835" s="3">
        <f>SUM(G835:H835)</f>
        <v>0</v>
      </c>
    </row>
    <row r="836" spans="1:9" x14ac:dyDescent="0.25">
      <c r="A836">
        <v>436619</v>
      </c>
      <c r="B836" t="s">
        <v>987</v>
      </c>
      <c r="C836" t="s">
        <v>985</v>
      </c>
      <c r="D836" t="s">
        <v>984</v>
      </c>
      <c r="E836" s="3" t="s">
        <v>67</v>
      </c>
      <c r="F836" s="3" t="s">
        <v>12</v>
      </c>
      <c r="G836" s="3">
        <v>0</v>
      </c>
      <c r="H836" s="3">
        <v>0</v>
      </c>
      <c r="I836" s="3">
        <f>SUM(G836:H836)</f>
        <v>0</v>
      </c>
    </row>
    <row r="837" spans="1:9" x14ac:dyDescent="0.25">
      <c r="A837">
        <v>437383</v>
      </c>
      <c r="B837" t="s">
        <v>673</v>
      </c>
      <c r="C837" t="s">
        <v>612</v>
      </c>
      <c r="D837" t="s">
        <v>613</v>
      </c>
      <c r="E837" s="3" t="s">
        <v>67</v>
      </c>
      <c r="F837" s="3" t="s">
        <v>12</v>
      </c>
      <c r="G837" s="3">
        <v>0</v>
      </c>
      <c r="H837" s="3">
        <v>0</v>
      </c>
      <c r="I837" s="3">
        <f>SUM(G837:H837)</f>
        <v>0</v>
      </c>
    </row>
    <row r="838" spans="1:9" x14ac:dyDescent="0.25">
      <c r="A838">
        <v>437417</v>
      </c>
      <c r="B838" t="s">
        <v>861</v>
      </c>
      <c r="C838" t="s">
        <v>726</v>
      </c>
      <c r="D838" t="s">
        <v>727</v>
      </c>
      <c r="E838" s="3" t="s">
        <v>67</v>
      </c>
      <c r="F838" s="3" t="s">
        <v>12</v>
      </c>
      <c r="G838" s="3">
        <v>0</v>
      </c>
      <c r="H838" s="3">
        <v>0</v>
      </c>
      <c r="I838" s="3">
        <f>SUM(G838:H838)</f>
        <v>0</v>
      </c>
    </row>
    <row r="839" spans="1:9" x14ac:dyDescent="0.25">
      <c r="A839">
        <v>437602</v>
      </c>
      <c r="B839" t="s">
        <v>641</v>
      </c>
      <c r="C839" t="s">
        <v>612</v>
      </c>
      <c r="D839" t="s">
        <v>613</v>
      </c>
      <c r="E839" s="3" t="s">
        <v>67</v>
      </c>
      <c r="F839" s="3" t="s">
        <v>12</v>
      </c>
      <c r="G839" s="3">
        <v>0</v>
      </c>
      <c r="H839" s="3">
        <v>0</v>
      </c>
      <c r="I839" s="3">
        <f>SUM(G839:H839)</f>
        <v>0</v>
      </c>
    </row>
    <row r="840" spans="1:9" x14ac:dyDescent="0.25">
      <c r="A840">
        <v>438177</v>
      </c>
      <c r="B840" t="s">
        <v>568</v>
      </c>
      <c r="C840" t="s">
        <v>457</v>
      </c>
      <c r="D840" t="s">
        <v>458</v>
      </c>
      <c r="E840" s="3" t="s">
        <v>67</v>
      </c>
      <c r="F840" s="3" t="s">
        <v>12</v>
      </c>
      <c r="G840" s="3">
        <v>0</v>
      </c>
      <c r="H840" s="3">
        <v>0</v>
      </c>
      <c r="I840" s="3">
        <f>SUM(G840:H840)</f>
        <v>0</v>
      </c>
    </row>
    <row r="841" spans="1:9" x14ac:dyDescent="0.25">
      <c r="A841">
        <v>782849</v>
      </c>
      <c r="B841" t="s">
        <v>817</v>
      </c>
      <c r="C841" t="s">
        <v>726</v>
      </c>
      <c r="D841" t="s">
        <v>727</v>
      </c>
      <c r="E841" s="3" t="s">
        <v>67</v>
      </c>
      <c r="F841" s="3" t="s">
        <v>12</v>
      </c>
      <c r="G841" s="3">
        <v>0</v>
      </c>
      <c r="H841" s="3">
        <v>0</v>
      </c>
      <c r="I841" s="3">
        <f>SUM(G841:H841)</f>
        <v>0</v>
      </c>
    </row>
    <row r="842" spans="1:9" x14ac:dyDescent="0.25">
      <c r="A842">
        <v>438750</v>
      </c>
      <c r="B842" t="s">
        <v>385</v>
      </c>
      <c r="C842" t="s">
        <v>203</v>
      </c>
      <c r="D842" t="s">
        <v>204</v>
      </c>
      <c r="E842" s="3" t="s">
        <v>67</v>
      </c>
      <c r="F842" s="3" t="s">
        <v>26</v>
      </c>
      <c r="G842" s="3">
        <v>0</v>
      </c>
      <c r="H842" s="3">
        <v>0</v>
      </c>
      <c r="I842" s="3">
        <f>SUM(G842:H842)</f>
        <v>0</v>
      </c>
    </row>
    <row r="843" spans="1:9" x14ac:dyDescent="0.25">
      <c r="A843">
        <v>440918</v>
      </c>
      <c r="B843" t="s">
        <v>417</v>
      </c>
      <c r="C843" t="s">
        <v>213</v>
      </c>
      <c r="D843" t="s">
        <v>214</v>
      </c>
      <c r="E843" s="3" t="s">
        <v>67</v>
      </c>
      <c r="F843" s="3" t="s">
        <v>12</v>
      </c>
      <c r="G843" s="3">
        <v>0</v>
      </c>
      <c r="H843" s="3">
        <v>0</v>
      </c>
      <c r="I843" s="3">
        <f>SUM(G843:H843)</f>
        <v>0</v>
      </c>
    </row>
    <row r="844" spans="1:9" x14ac:dyDescent="0.25">
      <c r="A844">
        <v>441000</v>
      </c>
      <c r="B844" t="s">
        <v>825</v>
      </c>
      <c r="C844" t="s">
        <v>721</v>
      </c>
      <c r="D844" t="s">
        <v>722</v>
      </c>
      <c r="E844" s="3" t="s">
        <v>67</v>
      </c>
      <c r="F844" s="3" t="s">
        <v>12</v>
      </c>
      <c r="G844" s="3">
        <v>0</v>
      </c>
      <c r="H844" s="3">
        <v>0</v>
      </c>
      <c r="I844" s="3">
        <f>SUM(G844:H844)</f>
        <v>0</v>
      </c>
    </row>
    <row r="845" spans="1:9" x14ac:dyDescent="0.25">
      <c r="A845">
        <v>442180</v>
      </c>
      <c r="B845" t="s">
        <v>413</v>
      </c>
      <c r="C845" t="s">
        <v>213</v>
      </c>
      <c r="D845" t="s">
        <v>214</v>
      </c>
      <c r="E845" s="3" t="s">
        <v>67</v>
      </c>
      <c r="F845" s="3" t="s">
        <v>12</v>
      </c>
      <c r="G845" s="3">
        <v>0</v>
      </c>
      <c r="H845" s="3">
        <v>0</v>
      </c>
      <c r="I845" s="3">
        <f>SUM(G845:H845)</f>
        <v>0</v>
      </c>
    </row>
    <row r="846" spans="1:9" x14ac:dyDescent="0.25">
      <c r="A846">
        <v>442933</v>
      </c>
      <c r="B846" t="s">
        <v>25</v>
      </c>
      <c r="C846" t="s">
        <v>16</v>
      </c>
      <c r="D846" t="s">
        <v>17</v>
      </c>
      <c r="E846" s="3" t="s">
        <v>67</v>
      </c>
      <c r="F846" s="3" t="s">
        <v>26</v>
      </c>
      <c r="G846" s="3">
        <v>0</v>
      </c>
      <c r="H846" s="3">
        <v>0</v>
      </c>
      <c r="I846" s="3">
        <f>SUM(G846:H846)</f>
        <v>0</v>
      </c>
    </row>
    <row r="847" spans="1:9" x14ac:dyDescent="0.25">
      <c r="A847">
        <v>442934</v>
      </c>
      <c r="B847" t="s">
        <v>164</v>
      </c>
      <c r="C847" t="s">
        <v>16</v>
      </c>
      <c r="D847" t="s">
        <v>17</v>
      </c>
      <c r="E847" s="3" t="s">
        <v>67</v>
      </c>
      <c r="F847" s="3" t="s">
        <v>12</v>
      </c>
      <c r="G847" s="3">
        <v>0</v>
      </c>
      <c r="H847" s="3">
        <v>0</v>
      </c>
      <c r="I847" s="3">
        <f>SUM(G847:H847)</f>
        <v>0</v>
      </c>
    </row>
    <row r="848" spans="1:9" x14ac:dyDescent="0.25">
      <c r="A848">
        <v>443168</v>
      </c>
      <c r="B848" t="s">
        <v>373</v>
      </c>
      <c r="C848" t="s">
        <v>206</v>
      </c>
      <c r="D848" t="s">
        <v>207</v>
      </c>
      <c r="E848" s="3" t="s">
        <v>67</v>
      </c>
      <c r="F848" s="3" t="s">
        <v>12</v>
      </c>
      <c r="G848" s="3">
        <v>0</v>
      </c>
      <c r="H848" s="3">
        <v>0</v>
      </c>
      <c r="I848" s="3">
        <f>SUM(G848:H848)</f>
        <v>0</v>
      </c>
    </row>
    <row r="849" spans="1:9" x14ac:dyDescent="0.25">
      <c r="A849">
        <v>825825</v>
      </c>
      <c r="B849" t="s">
        <v>398</v>
      </c>
      <c r="C849" t="s">
        <v>219</v>
      </c>
      <c r="D849" t="s">
        <v>220</v>
      </c>
      <c r="E849" s="3" t="s">
        <v>67</v>
      </c>
      <c r="F849" s="3" t="s">
        <v>12</v>
      </c>
      <c r="G849" s="3">
        <v>0</v>
      </c>
      <c r="H849" s="3">
        <v>0</v>
      </c>
      <c r="I849" s="3">
        <f>SUM(G849:H849)</f>
        <v>0</v>
      </c>
    </row>
    <row r="850" spans="1:9" x14ac:dyDescent="0.25">
      <c r="A850">
        <v>824668</v>
      </c>
      <c r="B850" t="s">
        <v>541</v>
      </c>
      <c r="C850" t="s">
        <v>509</v>
      </c>
      <c r="D850" t="s">
        <v>510</v>
      </c>
      <c r="E850" s="3" t="s">
        <v>67</v>
      </c>
      <c r="F850" s="3" t="s">
        <v>12</v>
      </c>
      <c r="G850" s="3">
        <v>0</v>
      </c>
      <c r="H850" s="3">
        <v>0</v>
      </c>
      <c r="I850" s="3">
        <f>SUM(G850:H850)</f>
        <v>0</v>
      </c>
    </row>
    <row r="851" spans="1:9" x14ac:dyDescent="0.25">
      <c r="A851">
        <v>445833</v>
      </c>
      <c r="B851" t="s">
        <v>841</v>
      </c>
      <c r="C851" t="s">
        <v>726</v>
      </c>
      <c r="D851" t="s">
        <v>727</v>
      </c>
      <c r="E851" s="3" t="s">
        <v>67</v>
      </c>
      <c r="F851" s="3" t="s">
        <v>12</v>
      </c>
      <c r="G851" s="3">
        <v>0</v>
      </c>
      <c r="H851" s="3">
        <v>0</v>
      </c>
      <c r="I851" s="3">
        <f>SUM(G851:H851)</f>
        <v>0</v>
      </c>
    </row>
    <row r="852" spans="1:9" x14ac:dyDescent="0.25">
      <c r="A852">
        <v>445841</v>
      </c>
      <c r="B852" t="s">
        <v>546</v>
      </c>
      <c r="C852" t="s">
        <v>518</v>
      </c>
      <c r="D852" t="s">
        <v>519</v>
      </c>
      <c r="E852" s="3" t="s">
        <v>67</v>
      </c>
      <c r="F852" s="3" t="s">
        <v>12</v>
      </c>
      <c r="G852" s="3">
        <v>0</v>
      </c>
      <c r="H852" s="3">
        <v>0</v>
      </c>
      <c r="I852" s="3">
        <f>SUM(G852:H852)</f>
        <v>0</v>
      </c>
    </row>
    <row r="853" spans="1:9" x14ac:dyDescent="0.25">
      <c r="A853">
        <v>816667</v>
      </c>
      <c r="B853" t="s">
        <v>1079</v>
      </c>
      <c r="C853" t="s">
        <v>1031</v>
      </c>
      <c r="D853" t="s">
        <v>1032</v>
      </c>
      <c r="E853" s="3" t="s">
        <v>67</v>
      </c>
      <c r="F853" s="3" t="s">
        <v>12</v>
      </c>
      <c r="G853" s="3">
        <v>0</v>
      </c>
      <c r="H853" s="3">
        <v>0</v>
      </c>
      <c r="I853" s="3">
        <f>SUM(G853:H853)</f>
        <v>0</v>
      </c>
    </row>
    <row r="854" spans="1:9" x14ac:dyDescent="0.25">
      <c r="A854">
        <v>746293</v>
      </c>
      <c r="B854" t="s">
        <v>149</v>
      </c>
      <c r="C854" t="s">
        <v>16</v>
      </c>
      <c r="D854" t="s">
        <v>17</v>
      </c>
      <c r="E854" s="3" t="s">
        <v>67</v>
      </c>
      <c r="F854" s="3" t="s">
        <v>12</v>
      </c>
      <c r="G854" s="3">
        <v>0</v>
      </c>
      <c r="H854" s="3">
        <v>0</v>
      </c>
      <c r="I854" s="3">
        <f>SUM(G854:H854)</f>
        <v>0</v>
      </c>
    </row>
    <row r="855" spans="1:9" x14ac:dyDescent="0.25">
      <c r="A855">
        <v>446301</v>
      </c>
      <c r="B855" t="s">
        <v>372</v>
      </c>
      <c r="C855" t="s">
        <v>203</v>
      </c>
      <c r="D855" t="s">
        <v>204</v>
      </c>
      <c r="E855" s="3" t="s">
        <v>67</v>
      </c>
      <c r="F855" s="3" t="s">
        <v>12</v>
      </c>
      <c r="G855" s="3">
        <v>0</v>
      </c>
      <c r="H855" s="3">
        <v>0</v>
      </c>
      <c r="I855" s="3">
        <f>SUM(G855:H855)</f>
        <v>0</v>
      </c>
    </row>
    <row r="856" spans="1:9" x14ac:dyDescent="0.25">
      <c r="A856">
        <v>446433</v>
      </c>
      <c r="B856" t="s">
        <v>416</v>
      </c>
      <c r="C856" t="s">
        <v>213</v>
      </c>
      <c r="D856" t="s">
        <v>214</v>
      </c>
      <c r="E856" s="3" t="s">
        <v>67</v>
      </c>
      <c r="F856" s="3" t="s">
        <v>12</v>
      </c>
      <c r="G856" s="3">
        <v>0</v>
      </c>
      <c r="H856" s="3">
        <v>0</v>
      </c>
      <c r="I856" s="3">
        <f>SUM(G856:H856)</f>
        <v>0</v>
      </c>
    </row>
    <row r="857" spans="1:9" x14ac:dyDescent="0.25">
      <c r="A857">
        <v>761092</v>
      </c>
      <c r="B857" t="s">
        <v>990</v>
      </c>
      <c r="C857" t="s">
        <v>989</v>
      </c>
      <c r="D857" t="s">
        <v>988</v>
      </c>
      <c r="E857" s="3" t="s">
        <v>67</v>
      </c>
      <c r="F857" s="3" t="s">
        <v>12</v>
      </c>
      <c r="G857" s="3">
        <v>0</v>
      </c>
      <c r="H857" s="3">
        <v>0</v>
      </c>
      <c r="I857" s="3">
        <f>SUM(G857:H857)</f>
        <v>0</v>
      </c>
    </row>
    <row r="858" spans="1:9" x14ac:dyDescent="0.25">
      <c r="A858">
        <v>794881</v>
      </c>
      <c r="B858" t="s">
        <v>805</v>
      </c>
      <c r="C858" t="s">
        <v>748</v>
      </c>
      <c r="D858" t="s">
        <v>749</v>
      </c>
      <c r="E858" s="3" t="s">
        <v>67</v>
      </c>
      <c r="F858" s="3" t="s">
        <v>26</v>
      </c>
      <c r="G858" s="3">
        <v>0</v>
      </c>
      <c r="H858" s="3">
        <v>0</v>
      </c>
      <c r="I858" s="3">
        <f>SUM(G858:H858)</f>
        <v>0</v>
      </c>
    </row>
    <row r="859" spans="1:9" x14ac:dyDescent="0.25">
      <c r="A859">
        <v>449132</v>
      </c>
      <c r="B859" t="s">
        <v>664</v>
      </c>
      <c r="C859" t="s">
        <v>612</v>
      </c>
      <c r="D859" t="s">
        <v>613</v>
      </c>
      <c r="E859" s="3" t="s">
        <v>67</v>
      </c>
      <c r="F859" s="3" t="s">
        <v>12</v>
      </c>
      <c r="G859" s="3">
        <v>0</v>
      </c>
      <c r="H859" s="3">
        <v>0</v>
      </c>
      <c r="I859" s="3">
        <f>SUM(G859:H859)</f>
        <v>0</v>
      </c>
    </row>
    <row r="860" spans="1:9" x14ac:dyDescent="0.25">
      <c r="A860">
        <v>450672</v>
      </c>
      <c r="B860" t="s">
        <v>669</v>
      </c>
      <c r="C860" t="s">
        <v>612</v>
      </c>
      <c r="D860" t="s">
        <v>613</v>
      </c>
      <c r="E860" s="3" t="s">
        <v>67</v>
      </c>
      <c r="F860" s="3" t="s">
        <v>12</v>
      </c>
      <c r="G860" s="3">
        <v>0</v>
      </c>
      <c r="H860" s="3">
        <v>0</v>
      </c>
      <c r="I860" s="3">
        <f>SUM(G860:H860)</f>
        <v>0</v>
      </c>
    </row>
    <row r="861" spans="1:9" x14ac:dyDescent="0.25">
      <c r="A861">
        <v>450805</v>
      </c>
      <c r="B861" t="s">
        <v>554</v>
      </c>
      <c r="C861" t="s">
        <v>453</v>
      </c>
      <c r="D861" t="s">
        <v>454</v>
      </c>
      <c r="E861" s="3" t="s">
        <v>67</v>
      </c>
      <c r="F861" s="3" t="s">
        <v>12</v>
      </c>
      <c r="G861" s="3">
        <v>0</v>
      </c>
      <c r="H861" s="3">
        <v>0</v>
      </c>
      <c r="I861" s="3">
        <f>SUM(G861:H861)</f>
        <v>0</v>
      </c>
    </row>
    <row r="862" spans="1:9" x14ac:dyDescent="0.25">
      <c r="A862">
        <v>451614</v>
      </c>
      <c r="B862" t="s">
        <v>516</v>
      </c>
      <c r="C862" t="s">
        <v>453</v>
      </c>
      <c r="D862" t="s">
        <v>454</v>
      </c>
      <c r="E862" s="3" t="s">
        <v>67</v>
      </c>
      <c r="F862" s="3" t="s">
        <v>12</v>
      </c>
      <c r="G862" s="3">
        <v>0</v>
      </c>
      <c r="H862" s="3">
        <v>0</v>
      </c>
      <c r="I862" s="3">
        <f>SUM(G862:H862)</f>
        <v>0</v>
      </c>
    </row>
    <row r="863" spans="1:9" x14ac:dyDescent="0.25">
      <c r="A863">
        <v>452570</v>
      </c>
      <c r="B863" t="s">
        <v>180</v>
      </c>
      <c r="C863" t="s">
        <v>23</v>
      </c>
      <c r="D863" t="s">
        <v>24</v>
      </c>
      <c r="E863" s="3" t="s">
        <v>67</v>
      </c>
      <c r="F863" s="3" t="s">
        <v>12</v>
      </c>
      <c r="G863" s="3">
        <v>0</v>
      </c>
      <c r="H863" s="3">
        <v>0</v>
      </c>
      <c r="I863" s="3">
        <f>SUM(G863:H863)</f>
        <v>0</v>
      </c>
    </row>
    <row r="864" spans="1:9" x14ac:dyDescent="0.25">
      <c r="A864">
        <v>452621</v>
      </c>
      <c r="B864" t="s">
        <v>411</v>
      </c>
      <c r="C864" t="s">
        <v>336</v>
      </c>
      <c r="D864" t="s">
        <v>337</v>
      </c>
      <c r="E864" s="3" t="s">
        <v>67</v>
      </c>
      <c r="F864" s="3" t="s">
        <v>12</v>
      </c>
      <c r="G864" s="3">
        <v>0</v>
      </c>
      <c r="H864" s="3">
        <v>0</v>
      </c>
      <c r="I864" s="3">
        <f>SUM(G864:H864)</f>
        <v>0</v>
      </c>
    </row>
    <row r="865" spans="1:9" x14ac:dyDescent="0.25">
      <c r="A865">
        <v>842138</v>
      </c>
      <c r="B865" t="s">
        <v>523</v>
      </c>
      <c r="C865" t="s">
        <v>518</v>
      </c>
      <c r="D865" t="s">
        <v>519</v>
      </c>
      <c r="E865" s="3" t="s">
        <v>67</v>
      </c>
      <c r="F865" s="3" t="s">
        <v>26</v>
      </c>
      <c r="G865" s="3">
        <v>0</v>
      </c>
      <c r="H865" s="3">
        <v>0</v>
      </c>
      <c r="I865" s="3">
        <f>SUM(G865:H865)</f>
        <v>0</v>
      </c>
    </row>
    <row r="866" spans="1:9" x14ac:dyDescent="0.25">
      <c r="A866">
        <v>453210</v>
      </c>
      <c r="B866" t="s">
        <v>184</v>
      </c>
      <c r="C866" t="s">
        <v>40</v>
      </c>
      <c r="D866" t="s">
        <v>41</v>
      </c>
      <c r="E866" s="3" t="s">
        <v>67</v>
      </c>
      <c r="F866" s="3" t="s">
        <v>12</v>
      </c>
      <c r="G866" s="3">
        <v>0</v>
      </c>
      <c r="H866" s="3">
        <v>0</v>
      </c>
      <c r="I866" s="3">
        <f>SUM(G866:H866)</f>
        <v>0</v>
      </c>
    </row>
    <row r="867" spans="1:9" x14ac:dyDescent="0.25">
      <c r="A867">
        <v>453810</v>
      </c>
      <c r="B867" t="s">
        <v>958</v>
      </c>
      <c r="C867" t="s">
        <v>915</v>
      </c>
      <c r="D867" t="s">
        <v>916</v>
      </c>
      <c r="E867" s="3" t="s">
        <v>67</v>
      </c>
      <c r="F867" s="3" t="s">
        <v>12</v>
      </c>
      <c r="G867" s="3">
        <v>0</v>
      </c>
      <c r="H867" s="3">
        <v>0</v>
      </c>
      <c r="I867" s="3">
        <f>SUM(G867:H867)</f>
        <v>0</v>
      </c>
    </row>
    <row r="868" spans="1:9" x14ac:dyDescent="0.25">
      <c r="A868">
        <v>453823</v>
      </c>
      <c r="B868" t="s">
        <v>414</v>
      </c>
      <c r="C868" t="s">
        <v>370</v>
      </c>
      <c r="D868" t="s">
        <v>371</v>
      </c>
      <c r="E868" s="3" t="s">
        <v>67</v>
      </c>
      <c r="F868" s="3" t="s">
        <v>12</v>
      </c>
      <c r="G868" s="3">
        <v>0</v>
      </c>
      <c r="H868" s="3">
        <v>0</v>
      </c>
      <c r="I868" s="3">
        <f>SUM(G868:H868)</f>
        <v>0</v>
      </c>
    </row>
    <row r="869" spans="1:9" x14ac:dyDescent="0.25">
      <c r="A869">
        <v>454086</v>
      </c>
      <c r="B869" t="s">
        <v>128</v>
      </c>
      <c r="C869" t="s">
        <v>40</v>
      </c>
      <c r="D869" t="s">
        <v>41</v>
      </c>
      <c r="E869" s="3" t="s">
        <v>67</v>
      </c>
      <c r="F869" s="3" t="s">
        <v>12</v>
      </c>
      <c r="G869" s="3">
        <v>0</v>
      </c>
      <c r="H869" s="3">
        <v>0</v>
      </c>
      <c r="I869" s="3">
        <f>SUM(G869:H869)</f>
        <v>0</v>
      </c>
    </row>
    <row r="870" spans="1:9" x14ac:dyDescent="0.25">
      <c r="A870">
        <v>759738</v>
      </c>
      <c r="B870" t="s">
        <v>531</v>
      </c>
      <c r="C870" t="s">
        <v>518</v>
      </c>
      <c r="D870" t="s">
        <v>519</v>
      </c>
      <c r="E870" s="3" t="s">
        <v>67</v>
      </c>
      <c r="F870" s="3" t="s">
        <v>12</v>
      </c>
      <c r="G870" s="3">
        <v>0</v>
      </c>
      <c r="H870" s="3">
        <v>0</v>
      </c>
      <c r="I870" s="3">
        <f>SUM(G870:H870)</f>
        <v>0</v>
      </c>
    </row>
    <row r="871" spans="1:9" x14ac:dyDescent="0.25">
      <c r="A871">
        <v>454779</v>
      </c>
      <c r="B871" t="s">
        <v>661</v>
      </c>
      <c r="C871" t="s">
        <v>618</v>
      </c>
      <c r="D871" t="s">
        <v>619</v>
      </c>
      <c r="E871" s="3" t="s">
        <v>67</v>
      </c>
      <c r="F871" s="3" t="s">
        <v>12</v>
      </c>
      <c r="G871" s="3">
        <v>0</v>
      </c>
      <c r="H871" s="3">
        <v>0</v>
      </c>
      <c r="I871" s="3">
        <f>SUM(G871:H871)</f>
        <v>0</v>
      </c>
    </row>
    <row r="872" spans="1:9" x14ac:dyDescent="0.25">
      <c r="A872">
        <v>454943</v>
      </c>
      <c r="B872" t="s">
        <v>540</v>
      </c>
      <c r="C872" t="s">
        <v>448</v>
      </c>
      <c r="D872" t="s">
        <v>449</v>
      </c>
      <c r="E872" s="3" t="s">
        <v>67</v>
      </c>
      <c r="F872" s="3" t="s">
        <v>12</v>
      </c>
      <c r="G872" s="3">
        <v>0</v>
      </c>
      <c r="H872" s="3">
        <v>0</v>
      </c>
      <c r="I872" s="3">
        <f>SUM(G872:H872)</f>
        <v>0</v>
      </c>
    </row>
    <row r="873" spans="1:9" x14ac:dyDescent="0.25">
      <c r="A873">
        <v>455631</v>
      </c>
      <c r="B873" t="s">
        <v>856</v>
      </c>
      <c r="C873" t="s">
        <v>748</v>
      </c>
      <c r="D873" t="s">
        <v>749</v>
      </c>
      <c r="E873" s="3" t="s">
        <v>67</v>
      </c>
      <c r="F873" s="3" t="s">
        <v>12</v>
      </c>
      <c r="G873" s="3">
        <v>0</v>
      </c>
      <c r="H873" s="3">
        <v>0</v>
      </c>
      <c r="I873" s="3">
        <f>SUM(G873:H873)</f>
        <v>0</v>
      </c>
    </row>
    <row r="874" spans="1:9" x14ac:dyDescent="0.25">
      <c r="A874">
        <v>826400</v>
      </c>
      <c r="B874" t="s">
        <v>1075</v>
      </c>
      <c r="C874" t="s">
        <v>1061</v>
      </c>
      <c r="D874" t="s">
        <v>1062</v>
      </c>
      <c r="E874" s="3" t="s">
        <v>67</v>
      </c>
      <c r="F874" s="3" t="s">
        <v>12</v>
      </c>
      <c r="G874" s="3">
        <v>0</v>
      </c>
      <c r="H874" s="3">
        <v>0</v>
      </c>
      <c r="I874" s="3">
        <f>SUM(G874:H874)</f>
        <v>0</v>
      </c>
    </row>
    <row r="875" spans="1:9" x14ac:dyDescent="0.25">
      <c r="A875">
        <v>786414</v>
      </c>
      <c r="B875" t="s">
        <v>1087</v>
      </c>
      <c r="C875" t="s">
        <v>1034</v>
      </c>
      <c r="D875" t="s">
        <v>1035</v>
      </c>
      <c r="E875" s="3" t="s">
        <v>67</v>
      </c>
      <c r="F875" s="3" t="s">
        <v>12</v>
      </c>
      <c r="G875" s="3">
        <v>0</v>
      </c>
      <c r="H875" s="3">
        <v>0</v>
      </c>
      <c r="I875" s="3">
        <f>SUM(G875:H875)</f>
        <v>0</v>
      </c>
    </row>
    <row r="876" spans="1:9" x14ac:dyDescent="0.25">
      <c r="A876">
        <v>757033</v>
      </c>
      <c r="B876" t="s">
        <v>1103</v>
      </c>
      <c r="C876" t="s">
        <v>1034</v>
      </c>
      <c r="D876" t="s">
        <v>1035</v>
      </c>
      <c r="E876" s="3" t="s">
        <v>67</v>
      </c>
      <c r="F876" s="3" t="s">
        <v>12</v>
      </c>
      <c r="G876" s="3">
        <v>0</v>
      </c>
      <c r="H876" s="3">
        <v>0</v>
      </c>
      <c r="I876" s="3">
        <f>SUM(G876:H876)</f>
        <v>0</v>
      </c>
    </row>
    <row r="877" spans="1:9" x14ac:dyDescent="0.25">
      <c r="A877">
        <v>457120</v>
      </c>
      <c r="B877" t="s">
        <v>800</v>
      </c>
      <c r="C877" t="s">
        <v>737</v>
      </c>
      <c r="D877" t="s">
        <v>738</v>
      </c>
      <c r="E877" s="3" t="s">
        <v>67</v>
      </c>
      <c r="F877" s="3" t="s">
        <v>12</v>
      </c>
      <c r="G877" s="3">
        <v>0</v>
      </c>
      <c r="H877" s="3">
        <v>0</v>
      </c>
      <c r="I877" s="3">
        <f>SUM(G877:H877)</f>
        <v>0</v>
      </c>
    </row>
    <row r="878" spans="1:9" x14ac:dyDescent="0.25">
      <c r="A878">
        <v>458185</v>
      </c>
      <c r="B878" t="s">
        <v>376</v>
      </c>
      <c r="C878" t="s">
        <v>203</v>
      </c>
      <c r="D878" t="s">
        <v>204</v>
      </c>
      <c r="E878" s="3" t="s">
        <v>67</v>
      </c>
      <c r="F878" s="3" t="s">
        <v>12</v>
      </c>
      <c r="G878" s="3">
        <v>0</v>
      </c>
      <c r="H878" s="3">
        <v>0</v>
      </c>
      <c r="I878" s="3">
        <f>SUM(G878:H878)</f>
        <v>0</v>
      </c>
    </row>
    <row r="879" spans="1:9" x14ac:dyDescent="0.25">
      <c r="A879">
        <v>458255</v>
      </c>
      <c r="B879" t="s">
        <v>153</v>
      </c>
      <c r="C879" t="s">
        <v>9</v>
      </c>
      <c r="D879" t="s">
        <v>10</v>
      </c>
      <c r="E879" s="3" t="s">
        <v>67</v>
      </c>
      <c r="F879" s="3" t="s">
        <v>12</v>
      </c>
      <c r="G879" s="3">
        <v>0</v>
      </c>
      <c r="H879" s="3">
        <v>0</v>
      </c>
      <c r="I879" s="3">
        <f>SUM(G879:H879)</f>
        <v>0</v>
      </c>
    </row>
    <row r="880" spans="1:9" x14ac:dyDescent="0.25">
      <c r="A880">
        <v>719631</v>
      </c>
      <c r="B880" t="s">
        <v>129</v>
      </c>
      <c r="C880" t="s">
        <v>16</v>
      </c>
      <c r="D880" t="s">
        <v>17</v>
      </c>
      <c r="E880" s="3" t="s">
        <v>67</v>
      </c>
      <c r="F880" s="3" t="s">
        <v>12</v>
      </c>
      <c r="G880" s="3">
        <v>0</v>
      </c>
      <c r="H880" s="3">
        <v>0</v>
      </c>
      <c r="I880" s="3">
        <f>SUM(G880:H880)</f>
        <v>0</v>
      </c>
    </row>
    <row r="881" spans="1:9" x14ac:dyDescent="0.25">
      <c r="A881">
        <v>459174</v>
      </c>
      <c r="B881" t="s">
        <v>969</v>
      </c>
      <c r="C881" t="s">
        <v>891</v>
      </c>
      <c r="D881" t="s">
        <v>892</v>
      </c>
      <c r="E881" s="3" t="s">
        <v>67</v>
      </c>
      <c r="F881" s="3" t="s">
        <v>12</v>
      </c>
      <c r="G881" s="3">
        <v>0</v>
      </c>
      <c r="H881" s="3">
        <v>0</v>
      </c>
      <c r="I881" s="3">
        <f>SUM(G881:H881)</f>
        <v>0</v>
      </c>
    </row>
    <row r="882" spans="1:9" x14ac:dyDescent="0.25">
      <c r="A882">
        <v>459547</v>
      </c>
      <c r="B882" t="s">
        <v>1108</v>
      </c>
      <c r="C882" t="s">
        <v>1034</v>
      </c>
      <c r="D882" t="s">
        <v>1035</v>
      </c>
      <c r="E882" s="3" t="s">
        <v>67</v>
      </c>
      <c r="F882" s="3" t="s">
        <v>12</v>
      </c>
      <c r="G882" s="3">
        <v>0</v>
      </c>
      <c r="H882" s="3">
        <v>0</v>
      </c>
      <c r="I882" s="3">
        <f>SUM(G882:H882)</f>
        <v>0</v>
      </c>
    </row>
    <row r="883" spans="1:9" x14ac:dyDescent="0.25">
      <c r="A883">
        <v>459976</v>
      </c>
      <c r="B883" t="s">
        <v>913</v>
      </c>
      <c r="C883" t="s">
        <v>873</v>
      </c>
      <c r="D883" t="s">
        <v>874</v>
      </c>
      <c r="E883" s="3" t="s">
        <v>67</v>
      </c>
      <c r="F883" s="3" t="s">
        <v>12</v>
      </c>
      <c r="G883" s="3">
        <v>0</v>
      </c>
      <c r="H883" s="3">
        <v>0</v>
      </c>
      <c r="I883" s="3">
        <f>SUM(G883:H883)</f>
        <v>0</v>
      </c>
    </row>
    <row r="884" spans="1:9" x14ac:dyDescent="0.25">
      <c r="A884">
        <v>459995</v>
      </c>
      <c r="B884" t="s">
        <v>945</v>
      </c>
      <c r="C884" t="s">
        <v>884</v>
      </c>
      <c r="D884" t="s">
        <v>885</v>
      </c>
      <c r="E884" s="3" t="s">
        <v>67</v>
      </c>
      <c r="F884" s="3" t="s">
        <v>12</v>
      </c>
      <c r="G884" s="3">
        <v>0</v>
      </c>
      <c r="H884" s="3">
        <v>0</v>
      </c>
      <c r="I884" s="3">
        <f>SUM(G884:H884)</f>
        <v>0</v>
      </c>
    </row>
    <row r="885" spans="1:9" x14ac:dyDescent="0.25">
      <c r="A885">
        <v>461058</v>
      </c>
      <c r="B885" t="s">
        <v>409</v>
      </c>
      <c r="C885" t="s">
        <v>206</v>
      </c>
      <c r="D885" t="s">
        <v>207</v>
      </c>
      <c r="E885" s="3" t="s">
        <v>67</v>
      </c>
      <c r="F885" s="3" t="s">
        <v>12</v>
      </c>
      <c r="G885" s="3">
        <v>0</v>
      </c>
      <c r="H885" s="3">
        <v>0</v>
      </c>
      <c r="I885" s="3">
        <f>SUM(G885:H885)</f>
        <v>0</v>
      </c>
    </row>
    <row r="886" spans="1:9" x14ac:dyDescent="0.25">
      <c r="A886">
        <v>462148</v>
      </c>
      <c r="B886" t="s">
        <v>142</v>
      </c>
      <c r="C886" t="s">
        <v>16</v>
      </c>
      <c r="D886" t="s">
        <v>17</v>
      </c>
      <c r="E886" s="3" t="s">
        <v>67</v>
      </c>
      <c r="F886" s="3" t="s">
        <v>12</v>
      </c>
      <c r="G886" s="3">
        <v>0</v>
      </c>
      <c r="H886" s="3">
        <v>0</v>
      </c>
      <c r="I886" s="3">
        <f>SUM(G886:H886)</f>
        <v>0</v>
      </c>
    </row>
    <row r="887" spans="1:9" x14ac:dyDescent="0.25">
      <c r="A887">
        <v>462471</v>
      </c>
      <c r="B887" t="s">
        <v>563</v>
      </c>
      <c r="C887" t="s">
        <v>453</v>
      </c>
      <c r="D887" t="s">
        <v>454</v>
      </c>
      <c r="E887" s="3" t="s">
        <v>67</v>
      </c>
      <c r="F887" s="3" t="s">
        <v>12</v>
      </c>
      <c r="G887" s="3">
        <v>0</v>
      </c>
      <c r="H887" s="3">
        <v>0</v>
      </c>
      <c r="I887" s="3">
        <f>SUM(G887:H887)</f>
        <v>0</v>
      </c>
    </row>
    <row r="888" spans="1:9" x14ac:dyDescent="0.25">
      <c r="A888">
        <v>826739</v>
      </c>
      <c r="B888" t="s">
        <v>1076</v>
      </c>
      <c r="C888" t="s">
        <v>1031</v>
      </c>
      <c r="D888" t="s">
        <v>1032</v>
      </c>
      <c r="E888" s="3" t="s">
        <v>67</v>
      </c>
      <c r="F888" s="3" t="s">
        <v>12</v>
      </c>
      <c r="G888" s="3">
        <v>0</v>
      </c>
      <c r="H888" s="3">
        <v>0</v>
      </c>
      <c r="I888" s="3">
        <f>SUM(G888:H888)</f>
        <v>0</v>
      </c>
    </row>
    <row r="889" spans="1:9" x14ac:dyDescent="0.25">
      <c r="A889">
        <v>462761</v>
      </c>
      <c r="B889" t="s">
        <v>678</v>
      </c>
      <c r="C889" t="s">
        <v>598</v>
      </c>
      <c r="D889" t="s">
        <v>599</v>
      </c>
      <c r="E889" s="3" t="s">
        <v>67</v>
      </c>
      <c r="F889" s="3" t="s">
        <v>12</v>
      </c>
      <c r="G889" s="3">
        <v>0</v>
      </c>
      <c r="H889" s="3">
        <v>0</v>
      </c>
      <c r="I889" s="3">
        <f>SUM(G889:H889)</f>
        <v>0</v>
      </c>
    </row>
    <row r="890" spans="1:9" x14ac:dyDescent="0.25">
      <c r="A890">
        <v>797929</v>
      </c>
      <c r="B890" t="s">
        <v>660</v>
      </c>
      <c r="C890" t="s">
        <v>618</v>
      </c>
      <c r="D890" t="s">
        <v>619</v>
      </c>
      <c r="E890" s="3" t="s">
        <v>67</v>
      </c>
      <c r="F890" s="3" t="s">
        <v>12</v>
      </c>
      <c r="G890" s="3">
        <v>0</v>
      </c>
      <c r="H890" s="3">
        <v>0</v>
      </c>
      <c r="I890" s="3">
        <f>SUM(G890:H890)</f>
        <v>0</v>
      </c>
    </row>
    <row r="891" spans="1:9" x14ac:dyDescent="0.25">
      <c r="A891">
        <v>698354</v>
      </c>
      <c r="B891" t="s">
        <v>1080</v>
      </c>
      <c r="C891" t="s">
        <v>1027</v>
      </c>
      <c r="D891" t="s">
        <v>1028</v>
      </c>
      <c r="E891" s="3" t="s">
        <v>67</v>
      </c>
      <c r="F891" s="3" t="s">
        <v>12</v>
      </c>
      <c r="G891" s="3">
        <v>0</v>
      </c>
      <c r="H891" s="3">
        <v>0</v>
      </c>
      <c r="I891" s="3">
        <f>SUM(G891:H891)</f>
        <v>0</v>
      </c>
    </row>
    <row r="892" spans="1:9" x14ac:dyDescent="0.25">
      <c r="A892">
        <v>815177</v>
      </c>
      <c r="B892" t="s">
        <v>391</v>
      </c>
      <c r="C892" t="s">
        <v>219</v>
      </c>
      <c r="D892" t="s">
        <v>220</v>
      </c>
      <c r="E892" s="3" t="s">
        <v>67</v>
      </c>
      <c r="F892" s="3" t="s">
        <v>12</v>
      </c>
      <c r="G892" s="3">
        <v>0</v>
      </c>
      <c r="H892" s="3">
        <v>0</v>
      </c>
      <c r="I892" s="3">
        <f>SUM(G892:H892)</f>
        <v>0</v>
      </c>
    </row>
    <row r="893" spans="1:9" x14ac:dyDescent="0.25">
      <c r="A893">
        <v>467487</v>
      </c>
      <c r="B893" t="s">
        <v>542</v>
      </c>
      <c r="C893" t="s">
        <v>457</v>
      </c>
      <c r="D893" t="s">
        <v>458</v>
      </c>
      <c r="E893" s="3" t="s">
        <v>67</v>
      </c>
      <c r="F893" s="3" t="s">
        <v>12</v>
      </c>
      <c r="G893" s="3">
        <v>0</v>
      </c>
      <c r="H893" s="3">
        <v>0</v>
      </c>
      <c r="I893" s="3">
        <f>SUM(G893:H893)</f>
        <v>0</v>
      </c>
    </row>
    <row r="894" spans="1:9" x14ac:dyDescent="0.25">
      <c r="A894">
        <v>467820</v>
      </c>
      <c r="B894" t="s">
        <v>177</v>
      </c>
      <c r="C894" t="s">
        <v>9</v>
      </c>
      <c r="D894" t="s">
        <v>10</v>
      </c>
      <c r="E894" s="3" t="s">
        <v>67</v>
      </c>
      <c r="F894" s="3" t="s">
        <v>12</v>
      </c>
      <c r="G894" s="3">
        <v>0</v>
      </c>
      <c r="H894" s="3">
        <v>0</v>
      </c>
      <c r="I894" s="3">
        <f>SUM(G894:H894)</f>
        <v>0</v>
      </c>
    </row>
    <row r="895" spans="1:9" x14ac:dyDescent="0.25">
      <c r="A895">
        <v>468333</v>
      </c>
      <c r="B895" t="s">
        <v>647</v>
      </c>
      <c r="C895" t="s">
        <v>612</v>
      </c>
      <c r="D895" t="s">
        <v>613</v>
      </c>
      <c r="E895" s="3" t="s">
        <v>67</v>
      </c>
      <c r="F895" s="3" t="s">
        <v>12</v>
      </c>
      <c r="G895" s="3">
        <v>0</v>
      </c>
      <c r="H895" s="3">
        <v>0</v>
      </c>
      <c r="I895" s="3">
        <f>SUM(G895:H895)</f>
        <v>0</v>
      </c>
    </row>
    <row r="896" spans="1:9" x14ac:dyDescent="0.25">
      <c r="A896">
        <v>720158</v>
      </c>
      <c r="B896" t="s">
        <v>654</v>
      </c>
      <c r="C896" t="s">
        <v>612</v>
      </c>
      <c r="D896" t="s">
        <v>613</v>
      </c>
      <c r="E896" s="3" t="s">
        <v>67</v>
      </c>
      <c r="F896" s="3" t="s">
        <v>12</v>
      </c>
      <c r="G896" s="3">
        <v>0</v>
      </c>
      <c r="H896" s="3">
        <v>0</v>
      </c>
      <c r="I896" s="3">
        <f>SUM(G896:H896)</f>
        <v>0</v>
      </c>
    </row>
    <row r="897" spans="1:9" x14ac:dyDescent="0.25">
      <c r="A897">
        <v>710994</v>
      </c>
      <c r="B897" t="s">
        <v>547</v>
      </c>
      <c r="C897" t="s">
        <v>521</v>
      </c>
      <c r="D897" t="s">
        <v>522</v>
      </c>
      <c r="E897" s="3" t="s">
        <v>67</v>
      </c>
      <c r="F897" s="3" t="s">
        <v>12</v>
      </c>
      <c r="G897" s="3">
        <v>0</v>
      </c>
      <c r="H897" s="3">
        <v>0</v>
      </c>
      <c r="I897" s="3">
        <f>SUM(G897:H897)</f>
        <v>0</v>
      </c>
    </row>
    <row r="898" spans="1:9" x14ac:dyDescent="0.25">
      <c r="A898">
        <v>710499</v>
      </c>
      <c r="B898" t="s">
        <v>123</v>
      </c>
      <c r="C898" t="s">
        <v>16</v>
      </c>
      <c r="D898" t="s">
        <v>17</v>
      </c>
      <c r="E898" s="3" t="s">
        <v>67</v>
      </c>
      <c r="F898" s="3" t="s">
        <v>12</v>
      </c>
      <c r="G898" s="3">
        <v>0</v>
      </c>
      <c r="H898" s="3">
        <v>0</v>
      </c>
      <c r="I898" s="3">
        <f>SUM(G898:H898)</f>
        <v>0</v>
      </c>
    </row>
    <row r="899" spans="1:9" x14ac:dyDescent="0.25">
      <c r="A899">
        <v>469393</v>
      </c>
      <c r="B899" t="s">
        <v>650</v>
      </c>
      <c r="C899" t="s">
        <v>598</v>
      </c>
      <c r="D899" t="s">
        <v>599</v>
      </c>
      <c r="E899" s="3" t="s">
        <v>67</v>
      </c>
      <c r="F899" s="3" t="s">
        <v>12</v>
      </c>
      <c r="G899" s="3">
        <v>0</v>
      </c>
      <c r="H899" s="3">
        <v>0</v>
      </c>
      <c r="I899" s="3">
        <f>SUM(G899:H899)</f>
        <v>0</v>
      </c>
    </row>
    <row r="900" spans="1:9" x14ac:dyDescent="0.25">
      <c r="A900">
        <v>752646</v>
      </c>
      <c r="B900" t="s">
        <v>155</v>
      </c>
      <c r="C900" t="s">
        <v>23</v>
      </c>
      <c r="D900" t="s">
        <v>24</v>
      </c>
      <c r="E900" s="3" t="s">
        <v>67</v>
      </c>
      <c r="F900" s="3" t="s">
        <v>12</v>
      </c>
      <c r="G900" s="3">
        <v>0</v>
      </c>
      <c r="H900" s="3">
        <v>0</v>
      </c>
      <c r="I900" s="3">
        <f>SUM(G900:H900)</f>
        <v>0</v>
      </c>
    </row>
    <row r="901" spans="1:9" x14ac:dyDescent="0.25">
      <c r="A901">
        <v>696948</v>
      </c>
      <c r="B901" t="s">
        <v>159</v>
      </c>
      <c r="C901" t="s">
        <v>9</v>
      </c>
      <c r="D901" t="s">
        <v>10</v>
      </c>
      <c r="E901" s="3" t="s">
        <v>67</v>
      </c>
      <c r="F901" s="3" t="s">
        <v>12</v>
      </c>
      <c r="G901" s="3">
        <v>0</v>
      </c>
      <c r="H901" s="3">
        <v>0</v>
      </c>
      <c r="I901" s="3">
        <f>SUM(G901:H901)</f>
        <v>0</v>
      </c>
    </row>
    <row r="902" spans="1:9" x14ac:dyDescent="0.25">
      <c r="A902">
        <v>727447</v>
      </c>
      <c r="B902" t="s">
        <v>363</v>
      </c>
      <c r="C902" t="s">
        <v>364</v>
      </c>
      <c r="D902" t="s">
        <v>365</v>
      </c>
      <c r="E902" s="3" t="s">
        <v>67</v>
      </c>
      <c r="F902" s="3" t="s">
        <v>12</v>
      </c>
      <c r="G902" s="3">
        <v>0</v>
      </c>
      <c r="H902" s="3">
        <v>0</v>
      </c>
      <c r="I902" s="3">
        <f>SUM(G902:H902)</f>
        <v>0</v>
      </c>
    </row>
    <row r="903" spans="1:9" x14ac:dyDescent="0.25">
      <c r="A903">
        <v>472274</v>
      </c>
      <c r="B903" t="s">
        <v>657</v>
      </c>
      <c r="C903" t="s">
        <v>612</v>
      </c>
      <c r="D903" t="s">
        <v>613</v>
      </c>
      <c r="E903" s="3" t="s">
        <v>67</v>
      </c>
      <c r="F903" s="3" t="s">
        <v>12</v>
      </c>
      <c r="G903" s="3">
        <v>0</v>
      </c>
      <c r="H903" s="3">
        <v>0</v>
      </c>
      <c r="I903" s="3">
        <f>SUM(G903:H903)</f>
        <v>0</v>
      </c>
    </row>
    <row r="904" spans="1:9" x14ac:dyDescent="0.25">
      <c r="A904">
        <v>714177</v>
      </c>
      <c r="B904" t="s">
        <v>375</v>
      </c>
      <c r="C904" t="s">
        <v>336</v>
      </c>
      <c r="D904" t="s">
        <v>337</v>
      </c>
      <c r="E904" s="3" t="s">
        <v>67</v>
      </c>
      <c r="F904" s="3" t="s">
        <v>12</v>
      </c>
      <c r="G904" s="3">
        <v>0</v>
      </c>
      <c r="H904" s="3">
        <v>0</v>
      </c>
      <c r="I904" s="3">
        <f>SUM(G904:H904)</f>
        <v>0</v>
      </c>
    </row>
    <row r="905" spans="1:9" x14ac:dyDescent="0.25">
      <c r="A905">
        <v>752925</v>
      </c>
      <c r="B905" t="s">
        <v>358</v>
      </c>
      <c r="C905" t="s">
        <v>213</v>
      </c>
      <c r="D905" t="s">
        <v>214</v>
      </c>
      <c r="E905" s="3" t="s">
        <v>67</v>
      </c>
      <c r="F905" s="3" t="s">
        <v>26</v>
      </c>
      <c r="G905" s="3">
        <v>0</v>
      </c>
      <c r="H905" s="3">
        <v>0</v>
      </c>
      <c r="I905" s="3">
        <f>SUM(G905:H905)</f>
        <v>0</v>
      </c>
    </row>
    <row r="906" spans="1:9" x14ac:dyDescent="0.25">
      <c r="A906">
        <v>737764</v>
      </c>
      <c r="B906" t="s">
        <v>865</v>
      </c>
      <c r="C906" t="s">
        <v>741</v>
      </c>
      <c r="D906" t="s">
        <v>742</v>
      </c>
      <c r="E906" s="3" t="s">
        <v>67</v>
      </c>
      <c r="F906" s="3" t="s">
        <v>12</v>
      </c>
      <c r="G906" s="3">
        <v>0</v>
      </c>
      <c r="H906" s="3">
        <v>0</v>
      </c>
      <c r="I906" s="3">
        <f>SUM(G906:H906)</f>
        <v>0</v>
      </c>
    </row>
    <row r="907" spans="1:9" x14ac:dyDescent="0.25">
      <c r="A907">
        <v>476283</v>
      </c>
      <c r="B907" t="s">
        <v>993</v>
      </c>
      <c r="C907" t="s">
        <v>985</v>
      </c>
      <c r="D907" t="s">
        <v>984</v>
      </c>
      <c r="E907" s="3" t="s">
        <v>67</v>
      </c>
      <c r="F907" s="3" t="s">
        <v>12</v>
      </c>
      <c r="G907" s="3">
        <v>0</v>
      </c>
      <c r="H907" s="3">
        <v>0</v>
      </c>
      <c r="I907" s="3">
        <f>SUM(G907:H907)</f>
        <v>0</v>
      </c>
    </row>
    <row r="908" spans="1:9" x14ac:dyDescent="0.25">
      <c r="A908">
        <v>476428</v>
      </c>
      <c r="B908" t="s">
        <v>1110</v>
      </c>
      <c r="C908" t="s">
        <v>1034</v>
      </c>
      <c r="D908" t="s">
        <v>1035</v>
      </c>
      <c r="E908" s="3" t="s">
        <v>67</v>
      </c>
      <c r="F908" s="3" t="s">
        <v>12</v>
      </c>
      <c r="G908" s="3">
        <v>0</v>
      </c>
      <c r="H908" s="3">
        <v>0</v>
      </c>
      <c r="I908" s="3">
        <f>SUM(G908:H908)</f>
        <v>0</v>
      </c>
    </row>
    <row r="909" spans="1:9" x14ac:dyDescent="0.25">
      <c r="A909">
        <v>808468</v>
      </c>
      <c r="B909" t="s">
        <v>374</v>
      </c>
      <c r="C909" t="s">
        <v>336</v>
      </c>
      <c r="D909" t="s">
        <v>337</v>
      </c>
      <c r="E909" s="3" t="s">
        <v>67</v>
      </c>
      <c r="F909" s="3" t="s">
        <v>12</v>
      </c>
      <c r="G909" s="3">
        <v>0</v>
      </c>
      <c r="H909" s="3">
        <v>0</v>
      </c>
      <c r="I909" s="3">
        <f>SUM(G909:H909)</f>
        <v>0</v>
      </c>
    </row>
    <row r="910" spans="1:9" x14ac:dyDescent="0.25">
      <c r="A910">
        <v>479334</v>
      </c>
      <c r="B910" t="s">
        <v>828</v>
      </c>
      <c r="C910" t="s">
        <v>748</v>
      </c>
      <c r="D910" t="s">
        <v>749</v>
      </c>
      <c r="E910" s="3" t="s">
        <v>67</v>
      </c>
      <c r="F910" s="3" t="s">
        <v>12</v>
      </c>
      <c r="G910" s="3">
        <v>0</v>
      </c>
      <c r="H910" s="3">
        <v>0</v>
      </c>
      <c r="I910" s="3">
        <f>SUM(G910:H910)</f>
        <v>0</v>
      </c>
    </row>
    <row r="911" spans="1:9" x14ac:dyDescent="0.25">
      <c r="A911">
        <v>479477</v>
      </c>
      <c r="B911" t="s">
        <v>674</v>
      </c>
      <c r="C911" t="s">
        <v>590</v>
      </c>
      <c r="D911" t="s">
        <v>591</v>
      </c>
      <c r="E911" s="3" t="s">
        <v>67</v>
      </c>
      <c r="F911" s="3" t="s">
        <v>12</v>
      </c>
      <c r="G911" s="3">
        <v>0</v>
      </c>
      <c r="H911" s="3">
        <v>0</v>
      </c>
      <c r="I911" s="3">
        <f>SUM(G911:H911)</f>
        <v>0</v>
      </c>
    </row>
    <row r="912" spans="1:9" x14ac:dyDescent="0.25">
      <c r="A912">
        <v>479710</v>
      </c>
      <c r="B912" t="s">
        <v>649</v>
      </c>
      <c r="C912" t="s">
        <v>612</v>
      </c>
      <c r="D912" t="s">
        <v>613</v>
      </c>
      <c r="E912" s="3" t="s">
        <v>67</v>
      </c>
      <c r="F912" s="3" t="s">
        <v>12</v>
      </c>
      <c r="G912" s="3">
        <v>0</v>
      </c>
      <c r="H912" s="3">
        <v>0</v>
      </c>
      <c r="I912" s="3">
        <f>SUM(G912:H912)</f>
        <v>0</v>
      </c>
    </row>
    <row r="913" spans="1:9" x14ac:dyDescent="0.25">
      <c r="A913">
        <v>479759</v>
      </c>
      <c r="B913" t="s">
        <v>537</v>
      </c>
      <c r="C913" t="s">
        <v>521</v>
      </c>
      <c r="D913" t="s">
        <v>522</v>
      </c>
      <c r="E913" s="3" t="s">
        <v>67</v>
      </c>
      <c r="F913" s="3" t="s">
        <v>12</v>
      </c>
      <c r="G913" s="3">
        <v>0</v>
      </c>
      <c r="H913" s="3">
        <v>0</v>
      </c>
      <c r="I913" s="3">
        <f>SUM(G913:H913)</f>
        <v>0</v>
      </c>
    </row>
    <row r="914" spans="1:9" x14ac:dyDescent="0.25">
      <c r="A914">
        <v>737757</v>
      </c>
      <c r="B914" t="s">
        <v>834</v>
      </c>
      <c r="C914" t="s">
        <v>741</v>
      </c>
      <c r="D914" t="s">
        <v>742</v>
      </c>
      <c r="E914" s="3" t="s">
        <v>67</v>
      </c>
      <c r="F914" s="3" t="s">
        <v>12</v>
      </c>
      <c r="G914" s="3">
        <v>0</v>
      </c>
      <c r="H914" s="3">
        <v>0</v>
      </c>
      <c r="I914" s="3">
        <f>SUM(G914:H914)</f>
        <v>0</v>
      </c>
    </row>
    <row r="915" spans="1:9" x14ac:dyDescent="0.25">
      <c r="A915">
        <v>824857</v>
      </c>
      <c r="B915" t="s">
        <v>369</v>
      </c>
      <c r="C915" t="s">
        <v>370</v>
      </c>
      <c r="D915" t="s">
        <v>371</v>
      </c>
      <c r="E915" s="3" t="s">
        <v>67</v>
      </c>
      <c r="F915" s="3" t="s">
        <v>12</v>
      </c>
      <c r="G915" s="3">
        <v>0</v>
      </c>
      <c r="H915" s="3">
        <v>0</v>
      </c>
      <c r="I915" s="3">
        <f>SUM(G915:H915)</f>
        <v>0</v>
      </c>
    </row>
    <row r="916" spans="1:9" x14ac:dyDescent="0.25">
      <c r="A916">
        <v>483495</v>
      </c>
      <c r="B916" t="s">
        <v>681</v>
      </c>
      <c r="C916" t="s">
        <v>590</v>
      </c>
      <c r="D916" t="s">
        <v>591</v>
      </c>
      <c r="E916" s="3" t="s">
        <v>67</v>
      </c>
      <c r="F916" s="3" t="s">
        <v>12</v>
      </c>
      <c r="G916" s="3">
        <v>0</v>
      </c>
      <c r="H916" s="3">
        <v>0</v>
      </c>
      <c r="I916" s="3">
        <f>SUM(G916:H916)</f>
        <v>0</v>
      </c>
    </row>
    <row r="917" spans="1:9" x14ac:dyDescent="0.25">
      <c r="A917">
        <v>824625</v>
      </c>
      <c r="B917" t="s">
        <v>525</v>
      </c>
      <c r="C917" t="s">
        <v>509</v>
      </c>
      <c r="D917" t="s">
        <v>510</v>
      </c>
      <c r="E917" s="3" t="s">
        <v>67</v>
      </c>
      <c r="F917" s="3" t="s">
        <v>26</v>
      </c>
      <c r="G917" s="3">
        <v>0</v>
      </c>
      <c r="H917" s="3">
        <v>0</v>
      </c>
      <c r="I917" s="3">
        <f>SUM(G917:H917)</f>
        <v>0</v>
      </c>
    </row>
    <row r="918" spans="1:9" x14ac:dyDescent="0.25">
      <c r="A918">
        <v>485303</v>
      </c>
      <c r="B918" t="s">
        <v>559</v>
      </c>
      <c r="C918" t="s">
        <v>448</v>
      </c>
      <c r="D918" t="s">
        <v>449</v>
      </c>
      <c r="E918" s="3" t="s">
        <v>67</v>
      </c>
      <c r="F918" s="3" t="s">
        <v>12</v>
      </c>
      <c r="G918" s="3">
        <v>0</v>
      </c>
      <c r="H918" s="3">
        <v>0</v>
      </c>
      <c r="I918" s="3">
        <f>SUM(G918:H918)</f>
        <v>0</v>
      </c>
    </row>
    <row r="919" spans="1:9" x14ac:dyDescent="0.25">
      <c r="A919">
        <v>713789</v>
      </c>
      <c r="B919" t="s">
        <v>1094</v>
      </c>
      <c r="C919" t="s">
        <v>1039</v>
      </c>
      <c r="D919" t="s">
        <v>1040</v>
      </c>
      <c r="E919" s="3" t="s">
        <v>67</v>
      </c>
      <c r="F919" s="3" t="s">
        <v>12</v>
      </c>
      <c r="G919" s="3">
        <v>0</v>
      </c>
      <c r="H919" s="3">
        <v>0</v>
      </c>
      <c r="I919" s="3">
        <f>SUM(G919:H919)</f>
        <v>0</v>
      </c>
    </row>
    <row r="920" spans="1:9" x14ac:dyDescent="0.25">
      <c r="A920">
        <v>720989</v>
      </c>
      <c r="B920" t="s">
        <v>392</v>
      </c>
      <c r="C920" t="s">
        <v>203</v>
      </c>
      <c r="D920" t="s">
        <v>204</v>
      </c>
      <c r="E920" s="3" t="s">
        <v>67</v>
      </c>
      <c r="F920" s="3" t="s">
        <v>12</v>
      </c>
      <c r="G920" s="3">
        <v>0</v>
      </c>
      <c r="H920" s="3">
        <v>0</v>
      </c>
      <c r="I920" s="3">
        <f>SUM(G920:H920)</f>
        <v>0</v>
      </c>
    </row>
    <row r="921" spans="1:9" x14ac:dyDescent="0.25">
      <c r="A921">
        <v>486069</v>
      </c>
      <c r="B921" t="s">
        <v>1089</v>
      </c>
      <c r="C921" t="s">
        <v>1031</v>
      </c>
      <c r="D921" t="s">
        <v>1032</v>
      </c>
      <c r="E921" s="3" t="s">
        <v>67</v>
      </c>
      <c r="F921" s="3" t="s">
        <v>12</v>
      </c>
      <c r="G921" s="3">
        <v>0</v>
      </c>
      <c r="H921" s="3">
        <v>0</v>
      </c>
      <c r="I921" s="3">
        <f>SUM(G921:H921)</f>
        <v>0</v>
      </c>
    </row>
    <row r="922" spans="1:9" x14ac:dyDescent="0.25">
      <c r="A922">
        <v>486681</v>
      </c>
      <c r="B922" t="s">
        <v>965</v>
      </c>
      <c r="C922" t="s">
        <v>884</v>
      </c>
      <c r="D922" t="s">
        <v>885</v>
      </c>
      <c r="E922" s="3" t="s">
        <v>67</v>
      </c>
      <c r="F922" s="3" t="s">
        <v>12</v>
      </c>
      <c r="G922" s="3">
        <v>0</v>
      </c>
      <c r="H922" s="3">
        <v>0</v>
      </c>
      <c r="I922" s="3">
        <f>SUM(G922:H922)</f>
        <v>0</v>
      </c>
    </row>
    <row r="923" spans="1:9" x14ac:dyDescent="0.25">
      <c r="A923">
        <v>818462</v>
      </c>
      <c r="B923" t="s">
        <v>804</v>
      </c>
      <c r="C923" t="s">
        <v>726</v>
      </c>
      <c r="D923" t="s">
        <v>727</v>
      </c>
      <c r="E923" s="3" t="s">
        <v>67</v>
      </c>
      <c r="F923" s="3" t="s">
        <v>12</v>
      </c>
      <c r="G923" s="3">
        <v>0</v>
      </c>
      <c r="H923" s="3">
        <v>0</v>
      </c>
      <c r="I923" s="3">
        <f>SUM(G923:H923)</f>
        <v>0</v>
      </c>
    </row>
    <row r="924" spans="1:9" x14ac:dyDescent="0.25">
      <c r="A924">
        <v>487123</v>
      </c>
      <c r="B924" t="s">
        <v>415</v>
      </c>
      <c r="C924" t="s">
        <v>206</v>
      </c>
      <c r="D924" t="s">
        <v>207</v>
      </c>
      <c r="E924" s="3" t="s">
        <v>67</v>
      </c>
      <c r="F924" s="3" t="s">
        <v>12</v>
      </c>
      <c r="G924" s="3">
        <v>0</v>
      </c>
      <c r="H924" s="3">
        <v>0</v>
      </c>
      <c r="I924" s="3">
        <f>SUM(G924:H924)</f>
        <v>0</v>
      </c>
    </row>
    <row r="925" spans="1:9" x14ac:dyDescent="0.25">
      <c r="A925">
        <v>487447</v>
      </c>
      <c r="B925" t="s">
        <v>377</v>
      </c>
      <c r="C925" t="s">
        <v>206</v>
      </c>
      <c r="D925" t="s">
        <v>207</v>
      </c>
      <c r="E925" s="3" t="s">
        <v>67</v>
      </c>
      <c r="F925" s="3" t="s">
        <v>26</v>
      </c>
      <c r="G925" s="3">
        <v>0</v>
      </c>
      <c r="H925" s="3">
        <v>0</v>
      </c>
      <c r="I925" s="3">
        <f>SUM(G925:H925)</f>
        <v>0</v>
      </c>
    </row>
    <row r="926" spans="1:9" x14ac:dyDescent="0.25">
      <c r="A926">
        <v>487886</v>
      </c>
      <c r="B926" t="s">
        <v>853</v>
      </c>
      <c r="C926" t="s">
        <v>748</v>
      </c>
      <c r="D926" t="s">
        <v>749</v>
      </c>
      <c r="E926" s="3" t="s">
        <v>67</v>
      </c>
      <c r="F926" s="3" t="s">
        <v>12</v>
      </c>
      <c r="G926" s="3">
        <v>0</v>
      </c>
      <c r="H926" s="3">
        <v>0</v>
      </c>
      <c r="I926" s="3">
        <f>SUM(G926:H926)</f>
        <v>0</v>
      </c>
    </row>
    <row r="927" spans="1:9" x14ac:dyDescent="0.25">
      <c r="A927">
        <v>487887</v>
      </c>
      <c r="B927" t="s">
        <v>836</v>
      </c>
      <c r="C927" t="s">
        <v>748</v>
      </c>
      <c r="D927" t="s">
        <v>749</v>
      </c>
      <c r="E927" s="3" t="s">
        <v>67</v>
      </c>
      <c r="F927" s="3" t="s">
        <v>12</v>
      </c>
      <c r="G927" s="3">
        <v>0</v>
      </c>
      <c r="H927" s="3">
        <v>0</v>
      </c>
      <c r="I927" s="3">
        <f>SUM(G927:H927)</f>
        <v>0</v>
      </c>
    </row>
    <row r="928" spans="1:9" x14ac:dyDescent="0.25">
      <c r="A928">
        <v>488458</v>
      </c>
      <c r="B928" t="s">
        <v>1104</v>
      </c>
      <c r="C928" t="s">
        <v>1031</v>
      </c>
      <c r="D928" t="s">
        <v>1032</v>
      </c>
      <c r="E928" s="3" t="s">
        <v>67</v>
      </c>
      <c r="F928" s="3" t="s">
        <v>12</v>
      </c>
      <c r="G928" s="3">
        <v>0</v>
      </c>
      <c r="H928" s="3">
        <v>0</v>
      </c>
      <c r="I928" s="3">
        <f>SUM(G928:H928)</f>
        <v>0</v>
      </c>
    </row>
    <row r="929" spans="1:9" x14ac:dyDescent="0.25">
      <c r="A929">
        <v>734454</v>
      </c>
      <c r="B929" t="s">
        <v>158</v>
      </c>
      <c r="C929" t="s">
        <v>23</v>
      </c>
      <c r="D929" t="s">
        <v>24</v>
      </c>
      <c r="E929" s="3" t="s">
        <v>67</v>
      </c>
      <c r="F929" s="3" t="s">
        <v>12</v>
      </c>
      <c r="G929" s="3">
        <v>0</v>
      </c>
      <c r="H929" s="3">
        <v>0</v>
      </c>
      <c r="I929" s="3">
        <f>SUM(G929:H929)</f>
        <v>0</v>
      </c>
    </row>
    <row r="930" spans="1:9" x14ac:dyDescent="0.25">
      <c r="A930">
        <v>488966</v>
      </c>
      <c r="B930" t="s">
        <v>667</v>
      </c>
      <c r="C930" t="s">
        <v>612</v>
      </c>
      <c r="D930" t="s">
        <v>613</v>
      </c>
      <c r="E930" s="3" t="s">
        <v>67</v>
      </c>
      <c r="F930" s="3" t="s">
        <v>12</v>
      </c>
      <c r="G930" s="3">
        <v>0</v>
      </c>
      <c r="H930" s="3">
        <v>0</v>
      </c>
      <c r="I930" s="3">
        <f>SUM(G930:H930)</f>
        <v>0</v>
      </c>
    </row>
    <row r="931" spans="1:9" x14ac:dyDescent="0.25">
      <c r="A931">
        <v>833873</v>
      </c>
      <c r="B931" t="s">
        <v>517</v>
      </c>
      <c r="C931" t="s">
        <v>518</v>
      </c>
      <c r="D931" t="s">
        <v>519</v>
      </c>
      <c r="E931" s="3" t="s">
        <v>67</v>
      </c>
      <c r="F931" s="3" t="s">
        <v>12</v>
      </c>
      <c r="G931" s="3">
        <v>0</v>
      </c>
      <c r="H931" s="3">
        <v>0</v>
      </c>
      <c r="I931" s="3">
        <f>SUM(G931:H931)</f>
        <v>0</v>
      </c>
    </row>
    <row r="932" spans="1:9" x14ac:dyDescent="0.25">
      <c r="A932">
        <v>707218</v>
      </c>
      <c r="B932" t="s">
        <v>808</v>
      </c>
      <c r="C932" t="s">
        <v>737</v>
      </c>
      <c r="D932" t="s">
        <v>738</v>
      </c>
      <c r="E932" s="3" t="s">
        <v>67</v>
      </c>
      <c r="F932" s="3" t="s">
        <v>26</v>
      </c>
      <c r="G932" s="3">
        <v>0</v>
      </c>
      <c r="H932" s="3">
        <v>0</v>
      </c>
      <c r="I932" s="3">
        <f>SUM(G932:H932)</f>
        <v>0</v>
      </c>
    </row>
    <row r="933" spans="1:9" x14ac:dyDescent="0.25">
      <c r="A933">
        <v>724051</v>
      </c>
      <c r="B933" t="s">
        <v>119</v>
      </c>
      <c r="C933" t="s">
        <v>40</v>
      </c>
      <c r="D933" t="s">
        <v>41</v>
      </c>
      <c r="E933" s="3" t="s">
        <v>67</v>
      </c>
      <c r="F933" s="3" t="s">
        <v>12</v>
      </c>
      <c r="G933" s="3">
        <v>0</v>
      </c>
      <c r="H933" s="3">
        <v>0</v>
      </c>
      <c r="I933" s="3">
        <f>SUM(G933:H933)</f>
        <v>0</v>
      </c>
    </row>
    <row r="934" spans="1:9" x14ac:dyDescent="0.25">
      <c r="A934">
        <v>491295</v>
      </c>
      <c r="B934" t="s">
        <v>183</v>
      </c>
      <c r="C934" t="s">
        <v>40</v>
      </c>
      <c r="D934" t="s">
        <v>41</v>
      </c>
      <c r="E934" s="3" t="s">
        <v>67</v>
      </c>
      <c r="F934" s="3" t="s">
        <v>12</v>
      </c>
      <c r="G934" s="3">
        <v>0</v>
      </c>
      <c r="H934" s="3">
        <v>0</v>
      </c>
      <c r="I934" s="3">
        <f>SUM(G934:H934)</f>
        <v>0</v>
      </c>
    </row>
    <row r="935" spans="1:9" x14ac:dyDescent="0.25">
      <c r="A935">
        <v>491532</v>
      </c>
      <c r="B935" t="s">
        <v>141</v>
      </c>
      <c r="C935" t="s">
        <v>9</v>
      </c>
      <c r="D935" t="s">
        <v>10</v>
      </c>
      <c r="E935" s="3" t="s">
        <v>67</v>
      </c>
      <c r="F935" s="3" t="s">
        <v>12</v>
      </c>
      <c r="G935" s="3">
        <v>0</v>
      </c>
      <c r="H935" s="3">
        <v>0</v>
      </c>
      <c r="I935" s="3">
        <f>SUM(G935:H935)</f>
        <v>0</v>
      </c>
    </row>
    <row r="936" spans="1:9" x14ac:dyDescent="0.25">
      <c r="A936">
        <v>714732</v>
      </c>
      <c r="B936" t="s">
        <v>955</v>
      </c>
      <c r="C936" t="s">
        <v>873</v>
      </c>
      <c r="D936" t="s">
        <v>874</v>
      </c>
      <c r="E936" s="3" t="s">
        <v>67</v>
      </c>
      <c r="F936" s="3" t="s">
        <v>12</v>
      </c>
      <c r="G936" s="3">
        <v>0</v>
      </c>
      <c r="H936" s="3">
        <v>0</v>
      </c>
      <c r="I936" s="3">
        <f>SUM(G936:H936)</f>
        <v>0</v>
      </c>
    </row>
    <row r="937" spans="1:9" x14ac:dyDescent="0.25">
      <c r="A937">
        <v>825875</v>
      </c>
      <c r="B937" t="s">
        <v>189</v>
      </c>
      <c r="C937" t="s">
        <v>40</v>
      </c>
      <c r="D937" t="s">
        <v>41</v>
      </c>
      <c r="E937" s="3" t="s">
        <v>188</v>
      </c>
      <c r="F937" s="3" t="s">
        <v>12</v>
      </c>
      <c r="G937" s="3">
        <v>0</v>
      </c>
      <c r="H937" s="3">
        <v>0</v>
      </c>
      <c r="I937" s="3">
        <f>SUM(G937:H937)</f>
        <v>0</v>
      </c>
    </row>
    <row r="938" spans="1:9" x14ac:dyDescent="0.25">
      <c r="A938">
        <v>843663</v>
      </c>
      <c r="B938" t="s">
        <v>422</v>
      </c>
      <c r="C938" t="s">
        <v>336</v>
      </c>
      <c r="D938" t="s">
        <v>337</v>
      </c>
      <c r="E938" s="3" t="s">
        <v>188</v>
      </c>
      <c r="F938" s="3" t="s">
        <v>26</v>
      </c>
      <c r="G938" s="3">
        <v>0</v>
      </c>
      <c r="H938" s="3">
        <v>0</v>
      </c>
      <c r="I938" s="3">
        <f>SUM(G938:H938)</f>
        <v>0</v>
      </c>
    </row>
    <row r="939" spans="1:9" x14ac:dyDescent="0.25">
      <c r="A939">
        <v>843662</v>
      </c>
      <c r="B939" t="s">
        <v>433</v>
      </c>
      <c r="C939" t="s">
        <v>336</v>
      </c>
      <c r="D939" t="s">
        <v>337</v>
      </c>
      <c r="E939" s="3" t="s">
        <v>188</v>
      </c>
      <c r="F939" s="3" t="s">
        <v>12</v>
      </c>
      <c r="G939" s="3">
        <v>0</v>
      </c>
      <c r="H939" s="3">
        <v>0</v>
      </c>
      <c r="I939" s="3">
        <f>SUM(G939:H939)</f>
        <v>0</v>
      </c>
    </row>
    <row r="940" spans="1:9" x14ac:dyDescent="0.25">
      <c r="A940">
        <v>844486</v>
      </c>
      <c r="B940" t="s">
        <v>689</v>
      </c>
      <c r="C940" t="s">
        <v>618</v>
      </c>
      <c r="D940" t="s">
        <v>619</v>
      </c>
      <c r="E940" s="3" t="s">
        <v>188</v>
      </c>
      <c r="F940" s="3" t="s">
        <v>26</v>
      </c>
      <c r="G940" s="3">
        <v>0</v>
      </c>
      <c r="H940" s="3">
        <v>0</v>
      </c>
      <c r="I940" s="3">
        <f>SUM(G940:H940)</f>
        <v>0</v>
      </c>
    </row>
    <row r="941" spans="1:9" x14ac:dyDescent="0.25">
      <c r="A941">
        <v>844484</v>
      </c>
      <c r="B941" t="s">
        <v>691</v>
      </c>
      <c r="C941" t="s">
        <v>618</v>
      </c>
      <c r="D941" t="s">
        <v>619</v>
      </c>
      <c r="E941" s="3" t="s">
        <v>188</v>
      </c>
      <c r="F941" s="3" t="s">
        <v>12</v>
      </c>
      <c r="G941" s="3">
        <v>0</v>
      </c>
      <c r="H941" s="3">
        <v>0</v>
      </c>
      <c r="I941" s="3">
        <f>SUM(G941:H941)</f>
        <v>0</v>
      </c>
    </row>
    <row r="942" spans="1:9" x14ac:dyDescent="0.25">
      <c r="A942">
        <v>833686</v>
      </c>
      <c r="B942" t="s">
        <v>866</v>
      </c>
      <c r="C942" t="s">
        <v>702</v>
      </c>
      <c r="D942" t="s">
        <v>703</v>
      </c>
      <c r="E942" s="3" t="s">
        <v>188</v>
      </c>
      <c r="F942" s="3" t="s">
        <v>12</v>
      </c>
      <c r="G942" s="3">
        <v>0</v>
      </c>
      <c r="H942" s="3">
        <v>0</v>
      </c>
      <c r="I942" s="3">
        <f>SUM(G942:H942)</f>
        <v>0</v>
      </c>
    </row>
    <row r="943" spans="1:9" x14ac:dyDescent="0.25">
      <c r="A943">
        <v>833687</v>
      </c>
      <c r="B943" t="s">
        <v>867</v>
      </c>
      <c r="C943" t="s">
        <v>702</v>
      </c>
      <c r="D943" t="s">
        <v>703</v>
      </c>
      <c r="E943" s="3" t="s">
        <v>188</v>
      </c>
      <c r="F943" s="3" t="s">
        <v>12</v>
      </c>
      <c r="G943" s="3">
        <v>0</v>
      </c>
      <c r="H943" s="3">
        <v>0</v>
      </c>
      <c r="I943" s="3">
        <f>SUM(G943:H943)</f>
        <v>0</v>
      </c>
    </row>
    <row r="944" spans="1:9" x14ac:dyDescent="0.25">
      <c r="A944">
        <v>844483</v>
      </c>
      <c r="B944" t="s">
        <v>693</v>
      </c>
      <c r="C944" t="s">
        <v>618</v>
      </c>
      <c r="D944" t="s">
        <v>619</v>
      </c>
      <c r="E944" s="3" t="s">
        <v>188</v>
      </c>
      <c r="F944" s="3" t="s">
        <v>12</v>
      </c>
      <c r="G944" s="3">
        <v>0</v>
      </c>
      <c r="H944" s="3">
        <v>0</v>
      </c>
      <c r="I944" s="3">
        <f>SUM(G944:H944)</f>
        <v>0</v>
      </c>
    </row>
    <row r="945" spans="1:9" x14ac:dyDescent="0.25">
      <c r="A945">
        <v>843192</v>
      </c>
      <c r="B945" t="s">
        <v>686</v>
      </c>
      <c r="C945" t="s">
        <v>618</v>
      </c>
      <c r="D945" t="s">
        <v>619</v>
      </c>
      <c r="E945" s="3" t="s">
        <v>188</v>
      </c>
      <c r="F945" s="3" t="s">
        <v>12</v>
      </c>
      <c r="G945" s="3">
        <v>0</v>
      </c>
      <c r="H945" s="3">
        <v>0</v>
      </c>
      <c r="I945" s="3">
        <f>SUM(G945:H945)</f>
        <v>0</v>
      </c>
    </row>
    <row r="946" spans="1:9" x14ac:dyDescent="0.25">
      <c r="A946">
        <v>843659</v>
      </c>
      <c r="B946" t="s">
        <v>425</v>
      </c>
      <c r="C946" t="s">
        <v>336</v>
      </c>
      <c r="D946" t="s">
        <v>337</v>
      </c>
      <c r="E946" s="3" t="s">
        <v>188</v>
      </c>
      <c r="F946" s="3" t="s">
        <v>12</v>
      </c>
      <c r="G946" s="3">
        <v>0</v>
      </c>
      <c r="H946" s="3">
        <v>0</v>
      </c>
      <c r="I946" s="3">
        <f>SUM(G946:H946)</f>
        <v>0</v>
      </c>
    </row>
    <row r="947" spans="1:9" x14ac:dyDescent="0.25">
      <c r="A947">
        <v>842428</v>
      </c>
      <c r="B947" t="s">
        <v>437</v>
      </c>
      <c r="C947" t="s">
        <v>203</v>
      </c>
      <c r="D947" t="s">
        <v>204</v>
      </c>
      <c r="E947" s="3" t="s">
        <v>188</v>
      </c>
      <c r="F947" s="3" t="s">
        <v>12</v>
      </c>
      <c r="G947" s="3">
        <v>0</v>
      </c>
      <c r="H947" s="3">
        <v>0</v>
      </c>
      <c r="I947" s="3">
        <f>SUM(G947:H947)</f>
        <v>0</v>
      </c>
    </row>
    <row r="948" spans="1:9" x14ac:dyDescent="0.25">
      <c r="A948">
        <v>843460</v>
      </c>
      <c r="B948" t="s">
        <v>442</v>
      </c>
      <c r="C948" t="s">
        <v>203</v>
      </c>
      <c r="D948" t="s">
        <v>204</v>
      </c>
      <c r="E948" s="3" t="s">
        <v>188</v>
      </c>
      <c r="F948" s="3" t="s">
        <v>26</v>
      </c>
      <c r="G948" s="3">
        <v>0</v>
      </c>
      <c r="H948" s="3">
        <v>0</v>
      </c>
      <c r="I948" s="3">
        <f>SUM(G948:H948)</f>
        <v>0</v>
      </c>
    </row>
    <row r="949" spans="1:9" x14ac:dyDescent="0.25">
      <c r="A949">
        <v>841576</v>
      </c>
      <c r="B949" t="s">
        <v>424</v>
      </c>
      <c r="C949" t="s">
        <v>206</v>
      </c>
      <c r="D949" t="s">
        <v>207</v>
      </c>
      <c r="E949" s="3" t="s">
        <v>188</v>
      </c>
      <c r="F949" s="3" t="s">
        <v>26</v>
      </c>
      <c r="G949" s="3">
        <v>0</v>
      </c>
      <c r="H949" s="3">
        <v>0</v>
      </c>
      <c r="I949" s="3">
        <f>SUM(G949:H949)</f>
        <v>0</v>
      </c>
    </row>
    <row r="950" spans="1:9" x14ac:dyDescent="0.25">
      <c r="A950">
        <v>818610</v>
      </c>
      <c r="B950" t="s">
        <v>586</v>
      </c>
      <c r="C950" t="s">
        <v>457</v>
      </c>
      <c r="D950" t="s">
        <v>458</v>
      </c>
      <c r="E950" s="3" t="s">
        <v>188</v>
      </c>
      <c r="F950" s="3" t="s">
        <v>12</v>
      </c>
      <c r="G950" s="3">
        <v>0</v>
      </c>
      <c r="H950" s="3">
        <v>0</v>
      </c>
      <c r="I950" s="3">
        <f>SUM(G950:H950)</f>
        <v>0</v>
      </c>
    </row>
    <row r="951" spans="1:9" x14ac:dyDescent="0.25">
      <c r="A951">
        <v>843097</v>
      </c>
      <c r="B951" t="s">
        <v>868</v>
      </c>
      <c r="C951" t="s">
        <v>702</v>
      </c>
      <c r="D951" t="s">
        <v>703</v>
      </c>
      <c r="E951" s="3" t="s">
        <v>188</v>
      </c>
      <c r="F951" s="3" t="s">
        <v>12</v>
      </c>
      <c r="G951" s="3">
        <v>0</v>
      </c>
      <c r="H951" s="3">
        <v>0</v>
      </c>
      <c r="I951" s="3">
        <f>SUM(G951:H951)</f>
        <v>0</v>
      </c>
    </row>
    <row r="952" spans="1:9" x14ac:dyDescent="0.25">
      <c r="A952">
        <v>843161</v>
      </c>
      <c r="B952" t="s">
        <v>684</v>
      </c>
      <c r="C952" t="s">
        <v>618</v>
      </c>
      <c r="D952" t="s">
        <v>619</v>
      </c>
      <c r="E952" s="3" t="s">
        <v>188</v>
      </c>
      <c r="F952" s="3" t="s">
        <v>12</v>
      </c>
      <c r="G952" s="3">
        <v>0</v>
      </c>
      <c r="H952" s="3">
        <v>0</v>
      </c>
      <c r="I952" s="3">
        <f>SUM(G952:H952)</f>
        <v>0</v>
      </c>
    </row>
    <row r="953" spans="1:9" x14ac:dyDescent="0.25">
      <c r="A953">
        <v>843164</v>
      </c>
      <c r="B953" t="s">
        <v>685</v>
      </c>
      <c r="C953" t="s">
        <v>618</v>
      </c>
      <c r="D953" t="s">
        <v>619</v>
      </c>
      <c r="E953" s="3" t="s">
        <v>188</v>
      </c>
      <c r="F953" s="3" t="s">
        <v>12</v>
      </c>
      <c r="G953" s="3">
        <v>0</v>
      </c>
      <c r="H953" s="3">
        <v>0</v>
      </c>
      <c r="I953" s="3">
        <f>SUM(G953:H953)</f>
        <v>0</v>
      </c>
    </row>
    <row r="954" spans="1:9" x14ac:dyDescent="0.25">
      <c r="A954">
        <v>844221</v>
      </c>
      <c r="B954" t="s">
        <v>582</v>
      </c>
      <c r="C954" t="s">
        <v>457</v>
      </c>
      <c r="D954" t="s">
        <v>458</v>
      </c>
      <c r="E954" s="3" t="s">
        <v>188</v>
      </c>
      <c r="F954" s="3" t="s">
        <v>26</v>
      </c>
      <c r="G954" s="3">
        <v>0</v>
      </c>
      <c r="H954" s="3">
        <v>0</v>
      </c>
      <c r="I954" s="3">
        <f>SUM(G954:H954)</f>
        <v>0</v>
      </c>
    </row>
    <row r="955" spans="1:9" x14ac:dyDescent="0.25">
      <c r="A955">
        <v>844215</v>
      </c>
      <c r="B955" t="s">
        <v>587</v>
      </c>
      <c r="C955" t="s">
        <v>457</v>
      </c>
      <c r="D955" t="s">
        <v>458</v>
      </c>
      <c r="E955" s="3" t="s">
        <v>188</v>
      </c>
      <c r="F955" s="3" t="s">
        <v>12</v>
      </c>
      <c r="G955" s="3">
        <v>0</v>
      </c>
      <c r="H955" s="3">
        <v>0</v>
      </c>
      <c r="I955" s="3">
        <f>SUM(G955:H955)</f>
        <v>0</v>
      </c>
    </row>
    <row r="956" spans="1:9" x14ac:dyDescent="0.25">
      <c r="A956">
        <v>831750</v>
      </c>
      <c r="B956" t="s">
        <v>435</v>
      </c>
      <c r="C956" t="s">
        <v>206</v>
      </c>
      <c r="D956" t="s">
        <v>207</v>
      </c>
      <c r="E956" s="3" t="s">
        <v>188</v>
      </c>
      <c r="F956" s="3" t="s">
        <v>12</v>
      </c>
      <c r="G956" s="3">
        <v>0</v>
      </c>
      <c r="H956" s="3">
        <v>0</v>
      </c>
      <c r="I956" s="3">
        <f>SUM(G956:H956)</f>
        <v>0</v>
      </c>
    </row>
    <row r="957" spans="1:9" x14ac:dyDescent="0.25">
      <c r="A957">
        <v>841167</v>
      </c>
      <c r="B957" t="s">
        <v>429</v>
      </c>
      <c r="C957" t="s">
        <v>206</v>
      </c>
      <c r="D957" t="s">
        <v>207</v>
      </c>
      <c r="E957" s="3" t="s">
        <v>188</v>
      </c>
      <c r="F957" s="3" t="s">
        <v>26</v>
      </c>
      <c r="G957" s="3">
        <v>0</v>
      </c>
      <c r="H957" s="3">
        <v>0</v>
      </c>
      <c r="I957" s="3">
        <f>SUM(G957:H957)</f>
        <v>0</v>
      </c>
    </row>
    <row r="958" spans="1:9" x14ac:dyDescent="0.25">
      <c r="A958">
        <v>841259</v>
      </c>
      <c r="B958" t="s">
        <v>585</v>
      </c>
      <c r="C958" t="s">
        <v>457</v>
      </c>
      <c r="D958" t="s">
        <v>458</v>
      </c>
      <c r="E958" s="3" t="s">
        <v>188</v>
      </c>
      <c r="F958" s="3" t="s">
        <v>12</v>
      </c>
      <c r="G958" s="3">
        <v>0</v>
      </c>
      <c r="H958" s="3">
        <v>0</v>
      </c>
      <c r="I958" s="3">
        <f>SUM(G958:H958)</f>
        <v>0</v>
      </c>
    </row>
    <row r="959" spans="1:9" x14ac:dyDescent="0.25">
      <c r="A959">
        <v>843393</v>
      </c>
      <c r="B959" t="s">
        <v>583</v>
      </c>
      <c r="C959" t="s">
        <v>457</v>
      </c>
      <c r="D959" t="s">
        <v>458</v>
      </c>
      <c r="E959" s="3" t="s">
        <v>188</v>
      </c>
      <c r="F959" s="3" t="s">
        <v>12</v>
      </c>
      <c r="G959" s="3">
        <v>0</v>
      </c>
      <c r="H959" s="3">
        <v>0</v>
      </c>
      <c r="I959" s="3">
        <f>SUM(G959:H959)</f>
        <v>0</v>
      </c>
    </row>
    <row r="960" spans="1:9" x14ac:dyDescent="0.25">
      <c r="A960">
        <v>843395</v>
      </c>
      <c r="B960" t="s">
        <v>579</v>
      </c>
      <c r="C960" t="s">
        <v>457</v>
      </c>
      <c r="D960" t="s">
        <v>458</v>
      </c>
      <c r="E960" s="3" t="s">
        <v>188</v>
      </c>
      <c r="F960" s="3" t="s">
        <v>12</v>
      </c>
      <c r="G960" s="3">
        <v>0</v>
      </c>
      <c r="H960" s="3">
        <v>0</v>
      </c>
      <c r="I960" s="3">
        <f>SUM(G960:H960)</f>
        <v>0</v>
      </c>
    </row>
    <row r="961" spans="1:9" x14ac:dyDescent="0.25">
      <c r="A961">
        <v>842430</v>
      </c>
      <c r="B961" t="s">
        <v>440</v>
      </c>
      <c r="C961" t="s">
        <v>203</v>
      </c>
      <c r="D961" t="s">
        <v>204</v>
      </c>
      <c r="E961" s="3" t="s">
        <v>188</v>
      </c>
      <c r="F961" s="3" t="s">
        <v>12</v>
      </c>
      <c r="G961" s="3">
        <v>0</v>
      </c>
      <c r="H961" s="3">
        <v>0</v>
      </c>
      <c r="I961" s="3">
        <f>SUM(G961:H961)</f>
        <v>0</v>
      </c>
    </row>
    <row r="962" spans="1:9" x14ac:dyDescent="0.25">
      <c r="A962">
        <v>842431</v>
      </c>
      <c r="B962" t="s">
        <v>430</v>
      </c>
      <c r="C962" t="s">
        <v>203</v>
      </c>
      <c r="D962" t="s">
        <v>204</v>
      </c>
      <c r="E962" s="3" t="s">
        <v>188</v>
      </c>
      <c r="F962" s="3" t="s">
        <v>26</v>
      </c>
      <c r="G962" s="3">
        <v>0</v>
      </c>
      <c r="H962" s="3">
        <v>0</v>
      </c>
      <c r="I962" s="3">
        <f>SUM(G962:H962)</f>
        <v>0</v>
      </c>
    </row>
    <row r="963" spans="1:9" x14ac:dyDescent="0.25">
      <c r="A963">
        <v>838956</v>
      </c>
      <c r="B963" t="s">
        <v>441</v>
      </c>
      <c r="C963" t="s">
        <v>206</v>
      </c>
      <c r="D963" t="s">
        <v>207</v>
      </c>
      <c r="E963" s="3" t="s">
        <v>188</v>
      </c>
      <c r="F963" s="3" t="s">
        <v>26</v>
      </c>
      <c r="G963" s="3">
        <v>0</v>
      </c>
      <c r="H963" s="3">
        <v>0</v>
      </c>
      <c r="I963" s="3">
        <f>SUM(G963:H963)</f>
        <v>0</v>
      </c>
    </row>
    <row r="964" spans="1:9" x14ac:dyDescent="0.25">
      <c r="A964">
        <v>824739</v>
      </c>
      <c r="B964" t="s">
        <v>972</v>
      </c>
      <c r="C964" t="s">
        <v>891</v>
      </c>
      <c r="D964" t="s">
        <v>892</v>
      </c>
      <c r="E964" s="3" t="s">
        <v>188</v>
      </c>
      <c r="F964" s="3" t="s">
        <v>12</v>
      </c>
      <c r="G964" s="3">
        <v>0</v>
      </c>
      <c r="H964" s="3">
        <v>0</v>
      </c>
      <c r="I964" s="3">
        <f>SUM(G964:H964)</f>
        <v>0</v>
      </c>
    </row>
    <row r="965" spans="1:9" x14ac:dyDescent="0.25">
      <c r="A965">
        <v>824740</v>
      </c>
      <c r="B965" t="s">
        <v>971</v>
      </c>
      <c r="C965" t="s">
        <v>891</v>
      </c>
      <c r="D965" t="s">
        <v>892</v>
      </c>
      <c r="E965" s="3" t="s">
        <v>188</v>
      </c>
      <c r="F965" s="3" t="s">
        <v>12</v>
      </c>
      <c r="G965" s="3">
        <v>0</v>
      </c>
      <c r="H965" s="3">
        <v>0</v>
      </c>
      <c r="I965" s="3">
        <f>SUM(G965:H965)</f>
        <v>0</v>
      </c>
    </row>
    <row r="966" spans="1:9" x14ac:dyDescent="0.25">
      <c r="A966">
        <v>824741</v>
      </c>
      <c r="B966" t="s">
        <v>974</v>
      </c>
      <c r="C966" t="s">
        <v>891</v>
      </c>
      <c r="D966" t="s">
        <v>892</v>
      </c>
      <c r="E966" s="3" t="s">
        <v>188</v>
      </c>
      <c r="F966" s="3" t="s">
        <v>26</v>
      </c>
      <c r="G966" s="3">
        <v>0</v>
      </c>
      <c r="H966" s="3">
        <v>0</v>
      </c>
      <c r="I966" s="3">
        <f>SUM(G966:H966)</f>
        <v>0</v>
      </c>
    </row>
    <row r="967" spans="1:9" x14ac:dyDescent="0.25">
      <c r="A967">
        <v>824742</v>
      </c>
      <c r="B967" t="s">
        <v>973</v>
      </c>
      <c r="C967" t="s">
        <v>891</v>
      </c>
      <c r="D967" t="s">
        <v>892</v>
      </c>
      <c r="E967" s="3" t="s">
        <v>188</v>
      </c>
      <c r="F967" s="3" t="s">
        <v>26</v>
      </c>
      <c r="G967" s="3">
        <v>0</v>
      </c>
      <c r="H967" s="3">
        <v>0</v>
      </c>
      <c r="I967" s="3">
        <f>SUM(G967:H967)</f>
        <v>0</v>
      </c>
    </row>
    <row r="968" spans="1:9" x14ac:dyDescent="0.25">
      <c r="A968">
        <v>843769</v>
      </c>
      <c r="B968" t="s">
        <v>580</v>
      </c>
      <c r="C968" t="s">
        <v>457</v>
      </c>
      <c r="D968" t="s">
        <v>458</v>
      </c>
      <c r="E968" s="3" t="s">
        <v>188</v>
      </c>
      <c r="F968" s="3" t="s">
        <v>12</v>
      </c>
      <c r="G968" s="3">
        <v>0</v>
      </c>
      <c r="H968" s="3">
        <v>0</v>
      </c>
      <c r="I968" s="3">
        <f>SUM(G968:H968)</f>
        <v>0</v>
      </c>
    </row>
    <row r="969" spans="1:9" x14ac:dyDescent="0.25">
      <c r="A969">
        <v>843661</v>
      </c>
      <c r="B969" t="s">
        <v>428</v>
      </c>
      <c r="C969" t="s">
        <v>336</v>
      </c>
      <c r="D969" t="s">
        <v>337</v>
      </c>
      <c r="E969" s="3" t="s">
        <v>188</v>
      </c>
      <c r="F969" s="3" t="s">
        <v>12</v>
      </c>
      <c r="G969" s="3">
        <v>0</v>
      </c>
      <c r="H969" s="3">
        <v>0</v>
      </c>
      <c r="I969" s="3">
        <f>SUM(G969:H969)</f>
        <v>0</v>
      </c>
    </row>
    <row r="970" spans="1:9" x14ac:dyDescent="0.25">
      <c r="A970">
        <v>842427</v>
      </c>
      <c r="B970" t="s">
        <v>438</v>
      </c>
      <c r="C970" t="s">
        <v>203</v>
      </c>
      <c r="D970" t="s">
        <v>204</v>
      </c>
      <c r="E970" s="3" t="s">
        <v>188</v>
      </c>
      <c r="F970" s="3" t="s">
        <v>12</v>
      </c>
      <c r="G970" s="3">
        <v>0</v>
      </c>
      <c r="H970" s="3">
        <v>0</v>
      </c>
      <c r="I970" s="3">
        <f>SUM(G970:H970)</f>
        <v>0</v>
      </c>
    </row>
    <row r="971" spans="1:9" x14ac:dyDescent="0.25">
      <c r="A971">
        <v>843465</v>
      </c>
      <c r="B971" t="s">
        <v>581</v>
      </c>
      <c r="C971" t="s">
        <v>457</v>
      </c>
      <c r="D971" t="s">
        <v>458</v>
      </c>
      <c r="E971" s="3" t="s">
        <v>188</v>
      </c>
      <c r="F971" s="3" t="s">
        <v>12</v>
      </c>
      <c r="G971" s="3">
        <v>0</v>
      </c>
      <c r="H971" s="3">
        <v>0</v>
      </c>
      <c r="I971" s="3">
        <f>SUM(G971:H971)</f>
        <v>0</v>
      </c>
    </row>
    <row r="972" spans="1:9" x14ac:dyDescent="0.25">
      <c r="A972">
        <v>843467</v>
      </c>
      <c r="B972" t="s">
        <v>584</v>
      </c>
      <c r="C972" t="s">
        <v>457</v>
      </c>
      <c r="D972" t="s">
        <v>458</v>
      </c>
      <c r="E972" s="3" t="s">
        <v>188</v>
      </c>
      <c r="F972" s="3" t="s">
        <v>12</v>
      </c>
      <c r="G972" s="3">
        <v>0</v>
      </c>
      <c r="H972" s="3">
        <v>0</v>
      </c>
      <c r="I972" s="3">
        <f>SUM(G972:H972)</f>
        <v>0</v>
      </c>
    </row>
    <row r="973" spans="1:9" x14ac:dyDescent="0.25">
      <c r="A973">
        <v>842433</v>
      </c>
      <c r="B973" t="s">
        <v>436</v>
      </c>
      <c r="C973" t="s">
        <v>203</v>
      </c>
      <c r="D973" t="s">
        <v>204</v>
      </c>
      <c r="E973" s="3" t="s">
        <v>188</v>
      </c>
      <c r="F973" s="3" t="s">
        <v>12</v>
      </c>
      <c r="G973" s="3">
        <v>0</v>
      </c>
      <c r="H973" s="3">
        <v>0</v>
      </c>
      <c r="I973" s="3">
        <f>SUM(G973:H973)</f>
        <v>0</v>
      </c>
    </row>
    <row r="974" spans="1:9" x14ac:dyDescent="0.25">
      <c r="A974">
        <v>844487</v>
      </c>
      <c r="B974" t="s">
        <v>692</v>
      </c>
      <c r="C974" t="s">
        <v>618</v>
      </c>
      <c r="D974" t="s">
        <v>619</v>
      </c>
      <c r="E974" s="3" t="s">
        <v>188</v>
      </c>
      <c r="F974" s="3" t="s">
        <v>12</v>
      </c>
      <c r="G974" s="3">
        <v>0</v>
      </c>
      <c r="H974" s="3">
        <v>0</v>
      </c>
      <c r="I974" s="3">
        <f>SUM(G974:H974)</f>
        <v>0</v>
      </c>
    </row>
    <row r="975" spans="1:9" x14ac:dyDescent="0.25">
      <c r="A975">
        <v>844480</v>
      </c>
      <c r="B975" t="s">
        <v>694</v>
      </c>
      <c r="C975" t="s">
        <v>618</v>
      </c>
      <c r="D975" t="s">
        <v>619</v>
      </c>
      <c r="E975" s="3" t="s">
        <v>188</v>
      </c>
      <c r="F975" s="3" t="s">
        <v>26</v>
      </c>
      <c r="G975" s="3">
        <v>0</v>
      </c>
      <c r="H975" s="3">
        <v>0</v>
      </c>
      <c r="I975" s="3">
        <f>SUM(G975:H975)</f>
        <v>0</v>
      </c>
    </row>
    <row r="976" spans="1:9" x14ac:dyDescent="0.25">
      <c r="A976">
        <v>845081</v>
      </c>
      <c r="B976" t="s">
        <v>431</v>
      </c>
      <c r="C976" t="s">
        <v>206</v>
      </c>
      <c r="D976" t="s">
        <v>207</v>
      </c>
      <c r="E976" s="3" t="s">
        <v>188</v>
      </c>
      <c r="F976" s="3" t="s">
        <v>12</v>
      </c>
      <c r="G976" s="3">
        <v>0</v>
      </c>
      <c r="H976" s="3">
        <v>0</v>
      </c>
      <c r="I976" s="3">
        <f>SUM(G976:H976)</f>
        <v>0</v>
      </c>
    </row>
    <row r="977" spans="1:9" x14ac:dyDescent="0.25">
      <c r="A977">
        <v>841575</v>
      </c>
      <c r="B977" t="s">
        <v>443</v>
      </c>
      <c r="C977" t="s">
        <v>206</v>
      </c>
      <c r="D977" t="s">
        <v>207</v>
      </c>
      <c r="E977" s="3" t="s">
        <v>188</v>
      </c>
      <c r="F977" s="3" t="s">
        <v>26</v>
      </c>
      <c r="G977" s="3">
        <v>0</v>
      </c>
      <c r="H977" s="3">
        <v>0</v>
      </c>
      <c r="I977" s="3">
        <f>SUM(G977:H977)</f>
        <v>0</v>
      </c>
    </row>
    <row r="978" spans="1:9" x14ac:dyDescent="0.25">
      <c r="A978">
        <v>841574</v>
      </c>
      <c r="B978" t="s">
        <v>427</v>
      </c>
      <c r="C978" t="s">
        <v>206</v>
      </c>
      <c r="D978" t="s">
        <v>207</v>
      </c>
      <c r="E978" s="3" t="s">
        <v>188</v>
      </c>
      <c r="F978" s="3" t="s">
        <v>26</v>
      </c>
      <c r="G978" s="3">
        <v>0</v>
      </c>
      <c r="H978" s="3">
        <v>0</v>
      </c>
      <c r="I978" s="3">
        <f>SUM(G978:H978)</f>
        <v>0</v>
      </c>
    </row>
    <row r="979" spans="1:9" x14ac:dyDescent="0.25">
      <c r="A979">
        <v>844485</v>
      </c>
      <c r="B979" t="s">
        <v>688</v>
      </c>
      <c r="C979" t="s">
        <v>618</v>
      </c>
      <c r="D979" t="s">
        <v>619</v>
      </c>
      <c r="E979" s="3" t="s">
        <v>188</v>
      </c>
      <c r="F979" s="3" t="s">
        <v>12</v>
      </c>
      <c r="G979" s="3">
        <v>0</v>
      </c>
      <c r="H979" s="3">
        <v>0</v>
      </c>
      <c r="I979" s="3">
        <f>SUM(G979:H979)</f>
        <v>0</v>
      </c>
    </row>
    <row r="980" spans="1:9" x14ac:dyDescent="0.25">
      <c r="A980">
        <v>833812</v>
      </c>
      <c r="B980" t="s">
        <v>970</v>
      </c>
      <c r="C980" t="s">
        <v>891</v>
      </c>
      <c r="D980" t="s">
        <v>892</v>
      </c>
      <c r="E980" s="3" t="s">
        <v>188</v>
      </c>
      <c r="F980" s="3" t="s">
        <v>12</v>
      </c>
      <c r="G980" s="3">
        <v>0</v>
      </c>
      <c r="H980" s="3">
        <v>0</v>
      </c>
      <c r="I980" s="3">
        <f>SUM(G980:H980)</f>
        <v>0</v>
      </c>
    </row>
    <row r="981" spans="1:9" x14ac:dyDescent="0.25">
      <c r="A981">
        <v>843660</v>
      </c>
      <c r="B981" t="s">
        <v>434</v>
      </c>
      <c r="C981" t="s">
        <v>336</v>
      </c>
      <c r="D981" t="s">
        <v>337</v>
      </c>
      <c r="E981" s="3" t="s">
        <v>188</v>
      </c>
      <c r="F981" s="3" t="s">
        <v>12</v>
      </c>
      <c r="G981" s="3">
        <v>0</v>
      </c>
      <c r="H981" s="3">
        <v>0</v>
      </c>
      <c r="I981" s="3">
        <f>SUM(G981:H981)</f>
        <v>0</v>
      </c>
    </row>
    <row r="982" spans="1:9" x14ac:dyDescent="0.25">
      <c r="A982">
        <v>844479</v>
      </c>
      <c r="B982" t="s">
        <v>687</v>
      </c>
      <c r="C982" t="s">
        <v>618</v>
      </c>
      <c r="D982" t="s">
        <v>619</v>
      </c>
      <c r="E982" s="3" t="s">
        <v>188</v>
      </c>
      <c r="F982" s="3" t="s">
        <v>12</v>
      </c>
      <c r="G982" s="3">
        <v>0</v>
      </c>
      <c r="H982" s="3">
        <v>0</v>
      </c>
      <c r="I982" s="3">
        <f>SUM(G982:H982)</f>
        <v>0</v>
      </c>
    </row>
    <row r="983" spans="1:9" x14ac:dyDescent="0.25">
      <c r="A983">
        <v>844478</v>
      </c>
      <c r="B983" t="s">
        <v>690</v>
      </c>
      <c r="C983" t="s">
        <v>618</v>
      </c>
      <c r="D983" t="s">
        <v>619</v>
      </c>
      <c r="E983" s="3" t="s">
        <v>188</v>
      </c>
      <c r="F983" s="3" t="s">
        <v>12</v>
      </c>
      <c r="G983" s="3">
        <v>0</v>
      </c>
      <c r="H983" s="3">
        <v>0</v>
      </c>
      <c r="I983" s="3">
        <f>SUM(G983:H983)</f>
        <v>0</v>
      </c>
    </row>
    <row r="984" spans="1:9" x14ac:dyDescent="0.25">
      <c r="A984">
        <v>829762</v>
      </c>
      <c r="B984" t="s">
        <v>187</v>
      </c>
      <c r="C984" t="s">
        <v>16</v>
      </c>
      <c r="D984" t="s">
        <v>17</v>
      </c>
      <c r="E984" s="3" t="s">
        <v>188</v>
      </c>
      <c r="F984" s="3" t="s">
        <v>12</v>
      </c>
      <c r="G984" s="3">
        <v>0</v>
      </c>
      <c r="H984" s="3">
        <v>0</v>
      </c>
      <c r="I984" s="3">
        <f>SUM(G984:H984)</f>
        <v>0</v>
      </c>
    </row>
    <row r="985" spans="1:9" x14ac:dyDescent="0.25">
      <c r="A985">
        <v>843459</v>
      </c>
      <c r="B985" t="s">
        <v>426</v>
      </c>
      <c r="C985" t="s">
        <v>203</v>
      </c>
      <c r="D985" t="s">
        <v>204</v>
      </c>
      <c r="E985" s="3" t="s">
        <v>188</v>
      </c>
      <c r="F985" s="3" t="s">
        <v>12</v>
      </c>
      <c r="G985" s="3">
        <v>0</v>
      </c>
      <c r="H985" s="3">
        <v>0</v>
      </c>
      <c r="I985" s="3">
        <f>SUM(G985:H985)</f>
        <v>0</v>
      </c>
    </row>
    <row r="986" spans="1:9" x14ac:dyDescent="0.25">
      <c r="A986">
        <v>839277</v>
      </c>
      <c r="B986" t="s">
        <v>869</v>
      </c>
      <c r="C986" t="s">
        <v>737</v>
      </c>
      <c r="D986" t="s">
        <v>738</v>
      </c>
      <c r="E986" s="3" t="s">
        <v>188</v>
      </c>
      <c r="F986" s="3" t="s">
        <v>26</v>
      </c>
      <c r="G986" s="3">
        <v>0</v>
      </c>
      <c r="H986" s="3">
        <v>0</v>
      </c>
      <c r="I986" s="3">
        <f>SUM(G986:H986)</f>
        <v>0</v>
      </c>
    </row>
    <row r="987" spans="1:9" x14ac:dyDescent="0.25">
      <c r="A987">
        <v>842432</v>
      </c>
      <c r="B987" t="s">
        <v>439</v>
      </c>
      <c r="C987" t="s">
        <v>203</v>
      </c>
      <c r="D987" t="s">
        <v>204</v>
      </c>
      <c r="E987" s="3" t="s">
        <v>188</v>
      </c>
      <c r="F987" s="3" t="s">
        <v>26</v>
      </c>
      <c r="G987" s="3">
        <v>0</v>
      </c>
      <c r="H987" s="3">
        <v>0</v>
      </c>
      <c r="I987" s="3">
        <f>SUM(G987:H987)</f>
        <v>0</v>
      </c>
    </row>
    <row r="988" spans="1:9" x14ac:dyDescent="0.25">
      <c r="A988">
        <v>841165</v>
      </c>
      <c r="B988" t="s">
        <v>423</v>
      </c>
      <c r="C988" t="s">
        <v>206</v>
      </c>
      <c r="D988" t="s">
        <v>207</v>
      </c>
      <c r="E988" s="3" t="s">
        <v>188</v>
      </c>
      <c r="F988" s="3" t="s">
        <v>12</v>
      </c>
      <c r="G988" s="3">
        <v>0</v>
      </c>
      <c r="H988" s="3">
        <v>0</v>
      </c>
      <c r="I988" s="3">
        <f>SUM(G988:H988)</f>
        <v>0</v>
      </c>
    </row>
    <row r="989" spans="1:9" x14ac:dyDescent="0.25">
      <c r="A989">
        <v>841166</v>
      </c>
      <c r="B989" t="s">
        <v>432</v>
      </c>
      <c r="C989" t="s">
        <v>206</v>
      </c>
      <c r="D989" t="s">
        <v>207</v>
      </c>
      <c r="E989" s="3" t="s">
        <v>188</v>
      </c>
      <c r="F989" s="3" t="s">
        <v>26</v>
      </c>
      <c r="G989" s="3">
        <v>0</v>
      </c>
      <c r="H989" s="3">
        <v>0</v>
      </c>
      <c r="I989" s="3">
        <f>SUM(G989:H989)</f>
        <v>0</v>
      </c>
    </row>
    <row r="990" spans="1:9" x14ac:dyDescent="0.25">
      <c r="A990">
        <v>819309</v>
      </c>
      <c r="B990" t="s">
        <v>444</v>
      </c>
      <c r="C990" t="s">
        <v>213</v>
      </c>
      <c r="D990" t="s">
        <v>214</v>
      </c>
      <c r="E990" s="3" t="s">
        <v>191</v>
      </c>
      <c r="F990" s="3" t="s">
        <v>12</v>
      </c>
      <c r="G990" s="3">
        <v>33</v>
      </c>
      <c r="H990" s="3">
        <v>0</v>
      </c>
      <c r="I990" s="3">
        <f>SUM(G990:H990)</f>
        <v>33</v>
      </c>
    </row>
    <row r="991" spans="1:9" x14ac:dyDescent="0.25">
      <c r="A991">
        <v>779634</v>
      </c>
      <c r="B991" t="s">
        <v>975</v>
      </c>
      <c r="C991" t="s">
        <v>873</v>
      </c>
      <c r="D991" t="s">
        <v>874</v>
      </c>
      <c r="E991" s="3" t="s">
        <v>191</v>
      </c>
      <c r="F991" s="3" t="s">
        <v>12</v>
      </c>
      <c r="G991" s="3">
        <v>19</v>
      </c>
      <c r="H991" s="3">
        <v>0</v>
      </c>
      <c r="I991" s="3">
        <f>SUM(G991:H991)</f>
        <v>19</v>
      </c>
    </row>
    <row r="992" spans="1:9" x14ac:dyDescent="0.25">
      <c r="A992">
        <v>793827</v>
      </c>
      <c r="B992" t="s">
        <v>190</v>
      </c>
      <c r="C992" t="s">
        <v>16</v>
      </c>
      <c r="D992" t="s">
        <v>17</v>
      </c>
      <c r="E992" s="3" t="s">
        <v>191</v>
      </c>
      <c r="F992" s="3" t="s">
        <v>12</v>
      </c>
      <c r="G992" s="3">
        <v>6</v>
      </c>
      <c r="H992" s="3">
        <v>0</v>
      </c>
      <c r="I992" s="3">
        <f>SUM(G992:H992)</f>
        <v>6</v>
      </c>
    </row>
    <row r="993" spans="1:9" x14ac:dyDescent="0.25">
      <c r="A993">
        <v>770482</v>
      </c>
      <c r="B993" t="s">
        <v>870</v>
      </c>
      <c r="C993" t="s">
        <v>748</v>
      </c>
      <c r="D993" t="s">
        <v>749</v>
      </c>
      <c r="E993" s="3" t="s">
        <v>191</v>
      </c>
      <c r="F993" s="3" t="s">
        <v>12</v>
      </c>
      <c r="G993" s="3">
        <v>6</v>
      </c>
      <c r="H993" s="3">
        <v>0</v>
      </c>
      <c r="I993" s="3">
        <f>SUM(G993:H993)</f>
        <v>6</v>
      </c>
    </row>
    <row r="994" spans="1:9" x14ac:dyDescent="0.25">
      <c r="A994">
        <v>790182</v>
      </c>
      <c r="B994" t="s">
        <v>695</v>
      </c>
      <c r="C994" t="s">
        <v>612</v>
      </c>
      <c r="D994" t="s">
        <v>613</v>
      </c>
      <c r="E994" s="3" t="s">
        <v>191</v>
      </c>
      <c r="F994" s="3" t="s">
        <v>12</v>
      </c>
      <c r="G994" s="3">
        <v>5</v>
      </c>
      <c r="H994" s="3">
        <v>0</v>
      </c>
      <c r="I994" s="3">
        <f>SUM(G994:H994)</f>
        <v>5</v>
      </c>
    </row>
    <row r="995" spans="1:9" x14ac:dyDescent="0.25">
      <c r="A995">
        <v>779630</v>
      </c>
      <c r="B995" t="s">
        <v>696</v>
      </c>
      <c r="C995" t="s">
        <v>618</v>
      </c>
      <c r="D995" t="s">
        <v>619</v>
      </c>
      <c r="E995" s="3" t="s">
        <v>191</v>
      </c>
      <c r="F995" s="3" t="s">
        <v>12</v>
      </c>
      <c r="G995" s="3">
        <v>4</v>
      </c>
      <c r="H995" s="3">
        <v>0</v>
      </c>
      <c r="I995" s="3">
        <f>SUM(G995:H995)</f>
        <v>4</v>
      </c>
    </row>
    <row r="996" spans="1:9" x14ac:dyDescent="0.25">
      <c r="A996">
        <v>793825</v>
      </c>
      <c r="B996" t="s">
        <v>192</v>
      </c>
      <c r="C996" t="s">
        <v>16</v>
      </c>
      <c r="D996" t="s">
        <v>17</v>
      </c>
      <c r="E996" s="3" t="s">
        <v>191</v>
      </c>
      <c r="F996" s="3" t="s">
        <v>12</v>
      </c>
      <c r="G996" s="3">
        <v>3</v>
      </c>
      <c r="H996" s="3">
        <v>0</v>
      </c>
      <c r="I996" s="3">
        <f>SUM(G996:H996)</f>
        <v>3</v>
      </c>
    </row>
    <row r="997" spans="1:9" x14ac:dyDescent="0.25">
      <c r="A997">
        <v>779633</v>
      </c>
      <c r="B997" t="s">
        <v>697</v>
      </c>
      <c r="C997" t="s">
        <v>590</v>
      </c>
      <c r="D997" t="s">
        <v>591</v>
      </c>
      <c r="E997" s="3" t="s">
        <v>191</v>
      </c>
      <c r="F997" s="3" t="s">
        <v>12</v>
      </c>
      <c r="G997" s="3">
        <v>2</v>
      </c>
      <c r="H997" s="3">
        <v>0</v>
      </c>
      <c r="I997" s="3">
        <f>SUM(G997:H997)</f>
        <v>2</v>
      </c>
    </row>
    <row r="998" spans="1:9" x14ac:dyDescent="0.25">
      <c r="A998">
        <v>778421</v>
      </c>
      <c r="B998" t="s">
        <v>193</v>
      </c>
      <c r="C998" t="s">
        <v>16</v>
      </c>
      <c r="D998" t="s">
        <v>17</v>
      </c>
      <c r="E998" s="3" t="s">
        <v>191</v>
      </c>
      <c r="F998" s="3" t="s">
        <v>12</v>
      </c>
      <c r="G998" s="3">
        <v>1</v>
      </c>
      <c r="H998" s="3">
        <v>0</v>
      </c>
      <c r="I998" s="3">
        <f>SUM(G998:H998)</f>
        <v>1</v>
      </c>
    </row>
    <row r="999" spans="1:9" x14ac:dyDescent="0.25">
      <c r="A999">
        <v>844846</v>
      </c>
      <c r="B999" t="s">
        <v>977</v>
      </c>
      <c r="C999" t="s">
        <v>884</v>
      </c>
      <c r="D999" t="s">
        <v>885</v>
      </c>
      <c r="E999" s="3" t="s">
        <v>191</v>
      </c>
      <c r="F999" s="3" t="s">
        <v>12</v>
      </c>
      <c r="G999" s="3">
        <v>0</v>
      </c>
      <c r="H999" s="3">
        <v>0</v>
      </c>
      <c r="I999" s="3">
        <f>SUM(G999:H999)</f>
        <v>0</v>
      </c>
    </row>
    <row r="1000" spans="1:9" x14ac:dyDescent="0.25">
      <c r="A1000">
        <v>807561</v>
      </c>
      <c r="B1000" t="s">
        <v>445</v>
      </c>
      <c r="C1000" t="s">
        <v>240</v>
      </c>
      <c r="D1000" t="s">
        <v>241</v>
      </c>
      <c r="E1000" s="3" t="s">
        <v>191</v>
      </c>
      <c r="F1000" s="3" t="s">
        <v>26</v>
      </c>
      <c r="G1000" s="3">
        <v>0</v>
      </c>
      <c r="H1000" s="3">
        <v>0</v>
      </c>
      <c r="I1000" s="3">
        <f>SUM(G1000:H1000)</f>
        <v>0</v>
      </c>
    </row>
    <row r="1001" spans="1:9" x14ac:dyDescent="0.25">
      <c r="A1001">
        <v>844844</v>
      </c>
      <c r="B1001" t="s">
        <v>976</v>
      </c>
      <c r="C1001" t="s">
        <v>884</v>
      </c>
      <c r="D1001" t="s">
        <v>885</v>
      </c>
      <c r="E1001" s="3" t="s">
        <v>191</v>
      </c>
      <c r="F1001" s="3" t="s">
        <v>12</v>
      </c>
      <c r="G1001" s="3">
        <v>0</v>
      </c>
      <c r="H1001" s="3">
        <v>0</v>
      </c>
      <c r="I1001" s="3">
        <f>SUM(G1001:H1001)</f>
        <v>0</v>
      </c>
    </row>
    <row r="1002" spans="1:9" x14ac:dyDescent="0.25">
      <c r="A1002">
        <v>797935</v>
      </c>
      <c r="B1002" t="s">
        <v>698</v>
      </c>
      <c r="C1002" t="s">
        <v>618</v>
      </c>
      <c r="D1002" t="s">
        <v>619</v>
      </c>
      <c r="E1002" s="3" t="s">
        <v>195</v>
      </c>
      <c r="F1002" s="3" t="s">
        <v>12</v>
      </c>
      <c r="G1002" s="3">
        <v>1</v>
      </c>
      <c r="H1002" s="3">
        <v>0</v>
      </c>
      <c r="I1002" s="3">
        <f>SUM(G1002:H1002)</f>
        <v>1</v>
      </c>
    </row>
    <row r="1003" spans="1:9" x14ac:dyDescent="0.25">
      <c r="A1003">
        <v>832041</v>
      </c>
      <c r="B1003" t="s">
        <v>978</v>
      </c>
      <c r="C1003" t="s">
        <v>884</v>
      </c>
      <c r="D1003" t="s">
        <v>885</v>
      </c>
      <c r="E1003" s="3" t="s">
        <v>195</v>
      </c>
      <c r="F1003" s="3" t="s">
        <v>12</v>
      </c>
      <c r="G1003" s="3">
        <v>0</v>
      </c>
      <c r="H1003" s="3">
        <v>0</v>
      </c>
      <c r="I1003" s="3">
        <f>SUM(G1003:H1003)</f>
        <v>0</v>
      </c>
    </row>
    <row r="1004" spans="1:9" x14ac:dyDescent="0.25">
      <c r="A1004">
        <v>797937</v>
      </c>
      <c r="B1004" t="s">
        <v>700</v>
      </c>
      <c r="C1004" t="s">
        <v>618</v>
      </c>
      <c r="D1004" t="s">
        <v>619</v>
      </c>
      <c r="E1004" s="3" t="s">
        <v>195</v>
      </c>
      <c r="F1004" s="3" t="s">
        <v>12</v>
      </c>
      <c r="G1004" s="3">
        <v>0</v>
      </c>
      <c r="H1004" s="3">
        <v>0</v>
      </c>
      <c r="I1004" s="3">
        <f>SUM(G1004:H1004)</f>
        <v>0</v>
      </c>
    </row>
    <row r="1005" spans="1:9" x14ac:dyDescent="0.25">
      <c r="A1005">
        <v>825930</v>
      </c>
      <c r="B1005" t="s">
        <v>871</v>
      </c>
      <c r="C1005" t="s">
        <v>748</v>
      </c>
      <c r="D1005" t="s">
        <v>749</v>
      </c>
      <c r="E1005" s="3" t="s">
        <v>195</v>
      </c>
      <c r="F1005" s="3" t="s">
        <v>12</v>
      </c>
      <c r="G1005" s="3">
        <v>0</v>
      </c>
      <c r="H1005" s="3">
        <v>0</v>
      </c>
      <c r="I1005" s="3">
        <f>SUM(G1005:H1005)</f>
        <v>0</v>
      </c>
    </row>
    <row r="1006" spans="1:9" x14ac:dyDescent="0.25">
      <c r="A1006">
        <v>794591</v>
      </c>
      <c r="B1006" t="s">
        <v>200</v>
      </c>
      <c r="C1006" t="s">
        <v>16</v>
      </c>
      <c r="D1006" t="s">
        <v>17</v>
      </c>
      <c r="E1006" s="3" t="s">
        <v>195</v>
      </c>
      <c r="F1006" s="3" t="s">
        <v>12</v>
      </c>
      <c r="G1006" s="3">
        <v>0</v>
      </c>
      <c r="H1006" s="3">
        <v>0</v>
      </c>
      <c r="I1006" s="3">
        <f>SUM(G1006:H1006)</f>
        <v>0</v>
      </c>
    </row>
    <row r="1007" spans="1:9" x14ac:dyDescent="0.25">
      <c r="A1007">
        <v>838403</v>
      </c>
      <c r="B1007" t="s">
        <v>980</v>
      </c>
      <c r="C1007" t="s">
        <v>884</v>
      </c>
      <c r="D1007" t="s">
        <v>885</v>
      </c>
      <c r="E1007" s="3" t="s">
        <v>195</v>
      </c>
      <c r="F1007" s="3" t="s">
        <v>12</v>
      </c>
      <c r="G1007" s="3">
        <v>0</v>
      </c>
      <c r="H1007" s="3">
        <v>0</v>
      </c>
      <c r="I1007" s="3">
        <f>SUM(G1007:H1007)</f>
        <v>0</v>
      </c>
    </row>
    <row r="1008" spans="1:9" x14ac:dyDescent="0.25">
      <c r="A1008">
        <v>840156</v>
      </c>
      <c r="B1008" t="s">
        <v>1114</v>
      </c>
      <c r="C1008" t="s">
        <v>1031</v>
      </c>
      <c r="D1008" t="s">
        <v>1032</v>
      </c>
      <c r="E1008" s="3" t="s">
        <v>195</v>
      </c>
      <c r="F1008" s="3" t="s">
        <v>12</v>
      </c>
      <c r="G1008" s="3">
        <v>0</v>
      </c>
      <c r="H1008" s="3">
        <v>0</v>
      </c>
      <c r="I1008" s="3">
        <f>SUM(G1008:H1008)</f>
        <v>0</v>
      </c>
    </row>
    <row r="1009" spans="1:9" x14ac:dyDescent="0.25">
      <c r="A1009">
        <v>827722</v>
      </c>
      <c r="B1009" t="s">
        <v>194</v>
      </c>
      <c r="C1009" t="s">
        <v>9</v>
      </c>
      <c r="D1009" t="s">
        <v>10</v>
      </c>
      <c r="E1009" s="3" t="s">
        <v>195</v>
      </c>
      <c r="F1009" s="3" t="s">
        <v>26</v>
      </c>
      <c r="G1009" s="3">
        <v>0</v>
      </c>
      <c r="H1009" s="3">
        <v>0</v>
      </c>
      <c r="I1009" s="3">
        <f>SUM(G1009:H1009)</f>
        <v>0</v>
      </c>
    </row>
    <row r="1010" spans="1:9" x14ac:dyDescent="0.25">
      <c r="A1010">
        <v>844839</v>
      </c>
      <c r="B1010" t="s">
        <v>979</v>
      </c>
      <c r="C1010" t="s">
        <v>884</v>
      </c>
      <c r="D1010" t="s">
        <v>885</v>
      </c>
      <c r="E1010" s="3" t="s">
        <v>195</v>
      </c>
      <c r="F1010" s="3" t="s">
        <v>12</v>
      </c>
      <c r="G1010" s="3">
        <v>0</v>
      </c>
      <c r="H1010" s="3">
        <v>0</v>
      </c>
      <c r="I1010" s="3">
        <f>SUM(G1010:H1010)</f>
        <v>0</v>
      </c>
    </row>
    <row r="1011" spans="1:9" x14ac:dyDescent="0.25">
      <c r="A1011">
        <v>823700</v>
      </c>
      <c r="B1011" t="s">
        <v>198</v>
      </c>
      <c r="C1011" t="s">
        <v>9</v>
      </c>
      <c r="D1011" t="s">
        <v>10</v>
      </c>
      <c r="E1011" s="3" t="s">
        <v>195</v>
      </c>
      <c r="F1011" s="3" t="s">
        <v>12</v>
      </c>
      <c r="G1011" s="3">
        <v>0</v>
      </c>
      <c r="H1011" s="3">
        <v>0</v>
      </c>
      <c r="I1011" s="3">
        <f>SUM(G1011:H1011)</f>
        <v>0</v>
      </c>
    </row>
    <row r="1012" spans="1:9" x14ac:dyDescent="0.25">
      <c r="A1012">
        <v>816669</v>
      </c>
      <c r="B1012" t="s">
        <v>1115</v>
      </c>
      <c r="C1012" t="s">
        <v>1031</v>
      </c>
      <c r="D1012" t="s">
        <v>1032</v>
      </c>
      <c r="E1012" s="3" t="s">
        <v>195</v>
      </c>
      <c r="F1012" s="3" t="s">
        <v>12</v>
      </c>
      <c r="G1012" s="3">
        <v>0</v>
      </c>
      <c r="H1012" s="3">
        <v>0</v>
      </c>
      <c r="I1012" s="3">
        <f>SUM(G1012:H1012)</f>
        <v>0</v>
      </c>
    </row>
    <row r="1013" spans="1:9" x14ac:dyDescent="0.25">
      <c r="A1013">
        <v>842782</v>
      </c>
      <c r="B1013" t="s">
        <v>446</v>
      </c>
      <c r="C1013" t="s">
        <v>240</v>
      </c>
      <c r="D1013" t="s">
        <v>241</v>
      </c>
      <c r="E1013" s="3" t="s">
        <v>195</v>
      </c>
      <c r="F1013" s="3" t="s">
        <v>12</v>
      </c>
      <c r="G1013" s="3">
        <v>0</v>
      </c>
      <c r="H1013" s="3">
        <v>0</v>
      </c>
      <c r="I1013" s="3">
        <f>SUM(G1013:H1013)</f>
        <v>0</v>
      </c>
    </row>
    <row r="1014" spans="1:9" x14ac:dyDescent="0.25">
      <c r="A1014">
        <v>843394</v>
      </c>
      <c r="B1014" t="s">
        <v>588</v>
      </c>
      <c r="C1014" t="s">
        <v>457</v>
      </c>
      <c r="D1014" t="s">
        <v>458</v>
      </c>
      <c r="E1014" s="3" t="s">
        <v>195</v>
      </c>
      <c r="F1014" s="3" t="s">
        <v>12</v>
      </c>
      <c r="G1014" s="3">
        <v>0</v>
      </c>
      <c r="H1014" s="3">
        <v>0</v>
      </c>
      <c r="I1014" s="3">
        <f>SUM(G1014:H1014)</f>
        <v>0</v>
      </c>
    </row>
    <row r="1015" spans="1:9" x14ac:dyDescent="0.25">
      <c r="A1015">
        <v>813197</v>
      </c>
      <c r="B1015" t="s">
        <v>199</v>
      </c>
      <c r="C1015" t="s">
        <v>23</v>
      </c>
      <c r="D1015" t="s">
        <v>24</v>
      </c>
      <c r="E1015" s="3" t="s">
        <v>195</v>
      </c>
      <c r="F1015" s="3" t="s">
        <v>12</v>
      </c>
      <c r="G1015" s="3">
        <v>0</v>
      </c>
      <c r="H1015" s="3">
        <v>0</v>
      </c>
      <c r="I1015" s="3">
        <f>SUM(G1015:H1015)</f>
        <v>0</v>
      </c>
    </row>
    <row r="1016" spans="1:9" x14ac:dyDescent="0.25">
      <c r="A1016">
        <v>842032</v>
      </c>
      <c r="B1016" t="s">
        <v>201</v>
      </c>
      <c r="C1016" t="s">
        <v>16</v>
      </c>
      <c r="D1016" t="s">
        <v>17</v>
      </c>
      <c r="E1016" s="3" t="s">
        <v>195</v>
      </c>
      <c r="F1016" s="3" t="s">
        <v>12</v>
      </c>
      <c r="G1016" s="3">
        <v>0</v>
      </c>
      <c r="H1016" s="3">
        <v>0</v>
      </c>
      <c r="I1016" s="3">
        <f>SUM(G1016:H1016)</f>
        <v>0</v>
      </c>
    </row>
    <row r="1017" spans="1:9" x14ac:dyDescent="0.25">
      <c r="A1017">
        <v>844842</v>
      </c>
      <c r="B1017" t="s">
        <v>983</v>
      </c>
      <c r="C1017" t="s">
        <v>884</v>
      </c>
      <c r="D1017" t="s">
        <v>885</v>
      </c>
      <c r="E1017" s="3" t="s">
        <v>195</v>
      </c>
      <c r="F1017" s="3" t="s">
        <v>12</v>
      </c>
      <c r="G1017" s="3">
        <v>0</v>
      </c>
      <c r="H1017" s="3">
        <v>0</v>
      </c>
      <c r="I1017" s="3">
        <f>SUM(G1017:H1017)</f>
        <v>0</v>
      </c>
    </row>
    <row r="1018" spans="1:9" x14ac:dyDescent="0.25">
      <c r="A1018">
        <v>815800</v>
      </c>
      <c r="B1018" t="s">
        <v>197</v>
      </c>
      <c r="C1018" t="s">
        <v>16</v>
      </c>
      <c r="D1018" t="s">
        <v>17</v>
      </c>
      <c r="E1018" s="3" t="s">
        <v>195</v>
      </c>
      <c r="F1018" s="3" t="s">
        <v>12</v>
      </c>
      <c r="G1018" s="3">
        <v>0</v>
      </c>
      <c r="H1018" s="3">
        <v>0</v>
      </c>
      <c r="I1018" s="3">
        <f>SUM(G1018:H1018)</f>
        <v>0</v>
      </c>
    </row>
    <row r="1019" spans="1:9" x14ac:dyDescent="0.25">
      <c r="A1019">
        <v>844843</v>
      </c>
      <c r="B1019" t="s">
        <v>982</v>
      </c>
      <c r="C1019" t="s">
        <v>884</v>
      </c>
      <c r="D1019" t="s">
        <v>885</v>
      </c>
      <c r="E1019" s="3" t="s">
        <v>195</v>
      </c>
      <c r="F1019" s="3" t="s">
        <v>12</v>
      </c>
      <c r="G1019" s="3">
        <v>0</v>
      </c>
      <c r="H1019" s="3">
        <v>0</v>
      </c>
      <c r="I1019" s="3">
        <f>SUM(G1019:H1019)</f>
        <v>0</v>
      </c>
    </row>
    <row r="1020" spans="1:9" x14ac:dyDescent="0.25">
      <c r="A1020">
        <v>844845</v>
      </c>
      <c r="B1020" t="s">
        <v>981</v>
      </c>
      <c r="C1020" t="s">
        <v>884</v>
      </c>
      <c r="D1020" t="s">
        <v>885</v>
      </c>
      <c r="E1020" s="3" t="s">
        <v>195</v>
      </c>
      <c r="F1020" s="3" t="s">
        <v>12</v>
      </c>
      <c r="G1020" s="3">
        <v>0</v>
      </c>
      <c r="H1020" s="3">
        <v>0</v>
      </c>
      <c r="I1020" s="3">
        <f>SUM(G1020:H1020)</f>
        <v>0</v>
      </c>
    </row>
    <row r="1021" spans="1:9" x14ac:dyDescent="0.25">
      <c r="A1021">
        <v>816670</v>
      </c>
      <c r="B1021" t="s">
        <v>1116</v>
      </c>
      <c r="C1021" t="s">
        <v>1031</v>
      </c>
      <c r="D1021" t="s">
        <v>1032</v>
      </c>
      <c r="E1021" s="3" t="s">
        <v>195</v>
      </c>
      <c r="F1021" s="3" t="s">
        <v>12</v>
      </c>
      <c r="G1021" s="3">
        <v>0</v>
      </c>
      <c r="H1021" s="3">
        <v>0</v>
      </c>
      <c r="I1021" s="3">
        <f>SUM(G1021:H1021)</f>
        <v>0</v>
      </c>
    </row>
    <row r="1022" spans="1:9" x14ac:dyDescent="0.25">
      <c r="A1022">
        <v>795840</v>
      </c>
      <c r="B1022" t="s">
        <v>699</v>
      </c>
      <c r="C1022" t="s">
        <v>618</v>
      </c>
      <c r="D1022" t="s">
        <v>619</v>
      </c>
      <c r="E1022" s="3" t="s">
        <v>195</v>
      </c>
      <c r="F1022" s="3" t="s">
        <v>12</v>
      </c>
      <c r="G1022" s="3">
        <v>0</v>
      </c>
      <c r="H1022" s="3">
        <v>0</v>
      </c>
      <c r="I1022" s="3">
        <f>SUM(G1022:H1022)</f>
        <v>0</v>
      </c>
    </row>
    <row r="1023" spans="1:9" x14ac:dyDescent="0.25">
      <c r="A1023">
        <v>815799</v>
      </c>
      <c r="B1023" t="s">
        <v>196</v>
      </c>
      <c r="C1023" t="s">
        <v>16</v>
      </c>
      <c r="D1023" t="s">
        <v>17</v>
      </c>
      <c r="E1023" s="3" t="s">
        <v>195</v>
      </c>
      <c r="F1023" s="3" t="s">
        <v>12</v>
      </c>
      <c r="G1023" s="3">
        <v>0</v>
      </c>
      <c r="H1023" s="3">
        <v>0</v>
      </c>
      <c r="I1023" s="3">
        <f>SUM(G1023:H1023)</f>
        <v>0</v>
      </c>
    </row>
    <row r="1024" spans="1:9" x14ac:dyDescent="0.25">
      <c r="A1024">
        <v>840155</v>
      </c>
      <c r="B1024" t="s">
        <v>1117</v>
      </c>
      <c r="C1024" t="s">
        <v>1031</v>
      </c>
      <c r="D1024" t="s">
        <v>1032</v>
      </c>
      <c r="E1024" s="3" t="s">
        <v>195</v>
      </c>
      <c r="F1024" s="3" t="s">
        <v>12</v>
      </c>
      <c r="G1024" s="3">
        <v>0</v>
      </c>
      <c r="H1024" s="3">
        <v>0</v>
      </c>
      <c r="I1024" s="3">
        <f>SUM(G1024:H1024)</f>
        <v>0</v>
      </c>
    </row>
  </sheetData>
  <sortState ref="A2:J1047">
    <sortCondition ref="E2:E104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A43" workbookViewId="0">
      <selection activeCell="L15" sqref="L15"/>
    </sheetView>
  </sheetViews>
  <sheetFormatPr defaultRowHeight="15" x14ac:dyDescent="0.25"/>
  <cols>
    <col min="2" max="2" width="25.28515625" customWidth="1"/>
    <col min="3" max="3" width="12" customWidth="1"/>
    <col min="4" max="4" width="26.5703125" customWidth="1"/>
    <col min="5" max="6" width="9.140625" style="3"/>
    <col min="7" max="7" width="9.140625" style="3" customWidth="1"/>
    <col min="8" max="9" width="9.140625" style="3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1592</v>
      </c>
    </row>
    <row r="2" spans="1:9" x14ac:dyDescent="0.25">
      <c r="A2">
        <v>752923</v>
      </c>
      <c r="B2" t="s">
        <v>212</v>
      </c>
      <c r="C2" t="s">
        <v>213</v>
      </c>
      <c r="D2" t="s">
        <v>214</v>
      </c>
      <c r="E2" s="3" t="s">
        <v>11</v>
      </c>
      <c r="F2" s="3" t="s">
        <v>26</v>
      </c>
      <c r="G2" s="3">
        <v>10</v>
      </c>
      <c r="H2" s="3">
        <v>5</v>
      </c>
      <c r="I2" s="3">
        <f>SUM(G2:H2)</f>
        <v>15</v>
      </c>
    </row>
    <row r="3" spans="1:9" x14ac:dyDescent="0.25">
      <c r="A3">
        <v>442933</v>
      </c>
      <c r="B3" t="s">
        <v>25</v>
      </c>
      <c r="C3" t="s">
        <v>16</v>
      </c>
      <c r="D3" t="s">
        <v>17</v>
      </c>
      <c r="E3" s="3" t="s">
        <v>11</v>
      </c>
      <c r="F3" s="3" t="s">
        <v>26</v>
      </c>
      <c r="G3" s="3">
        <v>1</v>
      </c>
      <c r="H3" s="3">
        <v>2</v>
      </c>
      <c r="I3" s="3">
        <f>SUM(G3:H3)</f>
        <v>3</v>
      </c>
    </row>
    <row r="4" spans="1:9" x14ac:dyDescent="0.25">
      <c r="A4">
        <v>305862</v>
      </c>
      <c r="B4" t="s">
        <v>57</v>
      </c>
      <c r="C4" t="s">
        <v>23</v>
      </c>
      <c r="D4" t="s">
        <v>24</v>
      </c>
      <c r="E4" s="3" t="s">
        <v>31</v>
      </c>
      <c r="F4" s="3" t="s">
        <v>26</v>
      </c>
      <c r="G4" s="3">
        <v>7</v>
      </c>
      <c r="H4" s="3">
        <v>0</v>
      </c>
      <c r="I4" s="3">
        <f>SUM(G4:H4)</f>
        <v>7</v>
      </c>
    </row>
    <row r="5" spans="1:9" x14ac:dyDescent="0.25">
      <c r="A5">
        <v>484008</v>
      </c>
      <c r="B5" t="s">
        <v>262</v>
      </c>
      <c r="C5" t="s">
        <v>206</v>
      </c>
      <c r="D5" t="s">
        <v>207</v>
      </c>
      <c r="E5" s="3" t="s">
        <v>31</v>
      </c>
      <c r="F5" s="3" t="s">
        <v>26</v>
      </c>
      <c r="G5" s="3">
        <v>5</v>
      </c>
      <c r="H5" s="3">
        <v>0</v>
      </c>
      <c r="I5" s="3">
        <f>SUM(G5:H5)</f>
        <v>5</v>
      </c>
    </row>
    <row r="6" spans="1:9" x14ac:dyDescent="0.25">
      <c r="A6">
        <v>460750</v>
      </c>
      <c r="B6" t="s">
        <v>274</v>
      </c>
      <c r="C6" t="s">
        <v>206</v>
      </c>
      <c r="D6" t="s">
        <v>207</v>
      </c>
      <c r="E6" s="3" t="s">
        <v>31</v>
      </c>
      <c r="F6" s="3" t="s">
        <v>26</v>
      </c>
      <c r="G6" s="3">
        <v>3</v>
      </c>
      <c r="H6" s="3">
        <v>0</v>
      </c>
      <c r="I6" s="3">
        <f>SUM(G6:H6)</f>
        <v>3</v>
      </c>
    </row>
    <row r="7" spans="1:9" x14ac:dyDescent="0.25">
      <c r="A7">
        <v>738934</v>
      </c>
      <c r="B7" t="s">
        <v>478</v>
      </c>
      <c r="C7" t="s">
        <v>457</v>
      </c>
      <c r="D7" t="s">
        <v>458</v>
      </c>
      <c r="E7" s="3" t="s">
        <v>31</v>
      </c>
      <c r="F7" s="3" t="s">
        <v>26</v>
      </c>
      <c r="G7" s="3">
        <v>2</v>
      </c>
      <c r="H7" s="3">
        <v>0</v>
      </c>
      <c r="I7" s="3">
        <f>SUM(G7:H7)</f>
        <v>2</v>
      </c>
    </row>
    <row r="8" spans="1:9" x14ac:dyDescent="0.25">
      <c r="A8">
        <v>471297</v>
      </c>
      <c r="B8" t="s">
        <v>757</v>
      </c>
      <c r="C8" t="s">
        <v>716</v>
      </c>
      <c r="D8" t="s">
        <v>717</v>
      </c>
      <c r="E8" s="3" t="s">
        <v>31</v>
      </c>
      <c r="F8" s="3" t="s">
        <v>26</v>
      </c>
      <c r="G8" s="3">
        <v>0</v>
      </c>
      <c r="H8" s="3">
        <v>0</v>
      </c>
      <c r="I8" s="3">
        <f>SUM(G8:H8)</f>
        <v>0</v>
      </c>
    </row>
    <row r="9" spans="1:9" x14ac:dyDescent="0.25">
      <c r="A9">
        <v>376436</v>
      </c>
      <c r="B9" t="s">
        <v>151</v>
      </c>
      <c r="C9" t="s">
        <v>16</v>
      </c>
      <c r="D9" t="s">
        <v>17</v>
      </c>
      <c r="E9" s="3" t="s">
        <v>67</v>
      </c>
      <c r="F9" s="3" t="s">
        <v>26</v>
      </c>
      <c r="G9" s="3">
        <v>14</v>
      </c>
      <c r="H9" s="3">
        <v>0</v>
      </c>
      <c r="I9" s="3">
        <f>SUM(G9:H9)</f>
        <v>14</v>
      </c>
    </row>
    <row r="10" spans="1:9" x14ac:dyDescent="0.25">
      <c r="A10">
        <v>400050</v>
      </c>
      <c r="B10" t="s">
        <v>85</v>
      </c>
      <c r="C10" t="s">
        <v>23</v>
      </c>
      <c r="D10" t="s">
        <v>24</v>
      </c>
      <c r="E10" s="3" t="s">
        <v>67</v>
      </c>
      <c r="F10" s="3" t="s">
        <v>26</v>
      </c>
      <c r="G10" s="3">
        <v>7</v>
      </c>
      <c r="H10" s="3">
        <v>0</v>
      </c>
      <c r="I10" s="3">
        <f>SUM(G10:H10)</f>
        <v>7</v>
      </c>
    </row>
    <row r="11" spans="1:9" x14ac:dyDescent="0.25">
      <c r="A11">
        <v>789014</v>
      </c>
      <c r="B11" t="s">
        <v>930</v>
      </c>
      <c r="C11" t="s">
        <v>884</v>
      </c>
      <c r="D11" t="s">
        <v>885</v>
      </c>
      <c r="E11" s="3" t="s">
        <v>67</v>
      </c>
      <c r="F11" s="3" t="s">
        <v>26</v>
      </c>
      <c r="G11" s="3">
        <v>4</v>
      </c>
      <c r="H11" s="3">
        <v>0</v>
      </c>
      <c r="I11" s="3">
        <f>SUM(G11:H11)</f>
        <v>4</v>
      </c>
    </row>
    <row r="12" spans="1:9" x14ac:dyDescent="0.25">
      <c r="A12">
        <v>710496</v>
      </c>
      <c r="B12" t="s">
        <v>139</v>
      </c>
      <c r="C12" t="s">
        <v>16</v>
      </c>
      <c r="D12" t="s">
        <v>17</v>
      </c>
      <c r="E12" s="3" t="s">
        <v>67</v>
      </c>
      <c r="F12" s="3" t="s">
        <v>26</v>
      </c>
      <c r="G12" s="3">
        <v>2</v>
      </c>
      <c r="H12" s="3">
        <v>0</v>
      </c>
      <c r="I12" s="3">
        <f>SUM(G12:H12)</f>
        <v>2</v>
      </c>
    </row>
    <row r="13" spans="1:9" x14ac:dyDescent="0.25">
      <c r="A13">
        <v>372766</v>
      </c>
      <c r="B13" t="s">
        <v>1010</v>
      </c>
      <c r="C13" t="s">
        <v>989</v>
      </c>
      <c r="D13" t="s">
        <v>988</v>
      </c>
      <c r="E13" s="3" t="s">
        <v>67</v>
      </c>
      <c r="F13" s="3" t="s">
        <v>26</v>
      </c>
      <c r="G13" s="3">
        <v>1</v>
      </c>
      <c r="H13" s="3">
        <v>0</v>
      </c>
      <c r="I13" s="3">
        <f>SUM(G13:H13)</f>
        <v>1</v>
      </c>
    </row>
    <row r="14" spans="1:9" x14ac:dyDescent="0.25">
      <c r="A14">
        <v>400039</v>
      </c>
      <c r="B14" t="s">
        <v>89</v>
      </c>
      <c r="C14" t="s">
        <v>9</v>
      </c>
      <c r="D14" t="s">
        <v>10</v>
      </c>
      <c r="E14" s="3" t="s">
        <v>67</v>
      </c>
      <c r="F14" s="3" t="s">
        <v>26</v>
      </c>
      <c r="G14" s="3">
        <v>1</v>
      </c>
      <c r="H14" s="3">
        <v>0</v>
      </c>
      <c r="I14" s="3">
        <f>SUM(G14:H14)</f>
        <v>1</v>
      </c>
    </row>
    <row r="15" spans="1:9" x14ac:dyDescent="0.25">
      <c r="A15">
        <v>304200</v>
      </c>
      <c r="B15" t="s">
        <v>569</v>
      </c>
      <c r="C15" t="s">
        <v>457</v>
      </c>
      <c r="D15" t="s">
        <v>458</v>
      </c>
      <c r="E15" s="3" t="s">
        <v>67</v>
      </c>
      <c r="F15" s="3" t="s">
        <v>26</v>
      </c>
      <c r="G15" s="3">
        <v>0</v>
      </c>
      <c r="H15" s="3">
        <v>0</v>
      </c>
      <c r="I15" s="3">
        <f>SUM(G15:H15)</f>
        <v>0</v>
      </c>
    </row>
    <row r="16" spans="1:9" x14ac:dyDescent="0.25">
      <c r="A16">
        <v>838942</v>
      </c>
      <c r="B16" t="s">
        <v>816</v>
      </c>
      <c r="C16" t="s">
        <v>716</v>
      </c>
      <c r="D16" t="s">
        <v>717</v>
      </c>
      <c r="E16" s="3" t="s">
        <v>67</v>
      </c>
      <c r="F16" s="3" t="s">
        <v>26</v>
      </c>
      <c r="G16" s="3">
        <v>0</v>
      </c>
      <c r="H16" s="3">
        <v>0</v>
      </c>
      <c r="I16" s="3">
        <f>SUM(G16:H16)</f>
        <v>0</v>
      </c>
    </row>
    <row r="17" spans="1:9" x14ac:dyDescent="0.25">
      <c r="A17">
        <v>748677</v>
      </c>
      <c r="B17" t="s">
        <v>810</v>
      </c>
      <c r="C17" t="s">
        <v>716</v>
      </c>
      <c r="D17" t="s">
        <v>717</v>
      </c>
      <c r="E17" s="3" t="s">
        <v>67</v>
      </c>
      <c r="F17" s="3" t="s">
        <v>26</v>
      </c>
      <c r="G17" s="3">
        <v>0</v>
      </c>
      <c r="H17" s="3">
        <v>0</v>
      </c>
      <c r="I17" s="3">
        <f>SUM(G17:H17)</f>
        <v>0</v>
      </c>
    </row>
    <row r="18" spans="1:9" x14ac:dyDescent="0.25">
      <c r="A18">
        <v>328243</v>
      </c>
      <c r="B18" t="s">
        <v>348</v>
      </c>
      <c r="C18" t="s">
        <v>219</v>
      </c>
      <c r="D18" t="s">
        <v>220</v>
      </c>
      <c r="E18" s="3" t="s">
        <v>67</v>
      </c>
      <c r="F18" s="3" t="s">
        <v>26</v>
      </c>
      <c r="G18" s="3">
        <v>0</v>
      </c>
      <c r="H18" s="3">
        <v>0</v>
      </c>
      <c r="I18" s="3">
        <f>SUM(G18:H18)</f>
        <v>0</v>
      </c>
    </row>
    <row r="19" spans="1:9" x14ac:dyDescent="0.25">
      <c r="A19">
        <v>734923</v>
      </c>
      <c r="B19" t="s">
        <v>344</v>
      </c>
      <c r="C19" t="s">
        <v>203</v>
      </c>
      <c r="D19" t="s">
        <v>204</v>
      </c>
      <c r="E19" s="3" t="s">
        <v>67</v>
      </c>
      <c r="F19" s="3" t="s">
        <v>26</v>
      </c>
      <c r="G19" s="3">
        <v>0</v>
      </c>
      <c r="H19" s="3">
        <v>0</v>
      </c>
      <c r="I19" s="3">
        <f>SUM(G19:H19)</f>
        <v>0</v>
      </c>
    </row>
    <row r="20" spans="1:9" x14ac:dyDescent="0.25">
      <c r="A20">
        <v>337153</v>
      </c>
      <c r="B20" t="s">
        <v>384</v>
      </c>
      <c r="C20" t="s">
        <v>203</v>
      </c>
      <c r="D20" t="s">
        <v>204</v>
      </c>
      <c r="E20" s="3" t="s">
        <v>67</v>
      </c>
      <c r="F20" s="3" t="s">
        <v>26</v>
      </c>
      <c r="G20" s="3">
        <v>0</v>
      </c>
      <c r="H20" s="3">
        <v>0</v>
      </c>
      <c r="I20" s="3">
        <f>SUM(G20:H20)</f>
        <v>0</v>
      </c>
    </row>
    <row r="21" spans="1:9" x14ac:dyDescent="0.25">
      <c r="A21">
        <v>782351</v>
      </c>
      <c r="B21" t="s">
        <v>1081</v>
      </c>
      <c r="C21" t="s">
        <v>1031</v>
      </c>
      <c r="D21" t="s">
        <v>1032</v>
      </c>
      <c r="E21" s="3" t="s">
        <v>67</v>
      </c>
      <c r="F21" s="3" t="s">
        <v>26</v>
      </c>
      <c r="G21" s="3">
        <v>0</v>
      </c>
      <c r="H21" s="3">
        <v>0</v>
      </c>
      <c r="I21" s="3">
        <f>SUM(G21:H21)</f>
        <v>0</v>
      </c>
    </row>
    <row r="22" spans="1:9" x14ac:dyDescent="0.25">
      <c r="A22">
        <v>733784</v>
      </c>
      <c r="B22" t="s">
        <v>118</v>
      </c>
      <c r="C22" t="s">
        <v>16</v>
      </c>
      <c r="D22" t="s">
        <v>17</v>
      </c>
      <c r="E22" s="3" t="s">
        <v>67</v>
      </c>
      <c r="F22" s="3" t="s">
        <v>26</v>
      </c>
      <c r="G22" s="3">
        <v>0</v>
      </c>
      <c r="H22" s="3">
        <v>0</v>
      </c>
      <c r="I22" s="3">
        <f>SUM(G22:H22)</f>
        <v>0</v>
      </c>
    </row>
    <row r="23" spans="1:9" x14ac:dyDescent="0.25">
      <c r="A23">
        <v>378913</v>
      </c>
      <c r="B23" t="s">
        <v>820</v>
      </c>
      <c r="C23" t="s">
        <v>702</v>
      </c>
      <c r="D23" t="s">
        <v>703</v>
      </c>
      <c r="E23" s="3" t="s">
        <v>67</v>
      </c>
      <c r="F23" s="3" t="s">
        <v>26</v>
      </c>
      <c r="G23" s="3">
        <v>0</v>
      </c>
      <c r="H23" s="3">
        <v>0</v>
      </c>
      <c r="I23" s="3">
        <f>SUM(G23:H23)</f>
        <v>0</v>
      </c>
    </row>
    <row r="24" spans="1:9" x14ac:dyDescent="0.25">
      <c r="A24">
        <v>378984</v>
      </c>
      <c r="B24" t="s">
        <v>812</v>
      </c>
      <c r="C24" t="s">
        <v>721</v>
      </c>
      <c r="D24" t="s">
        <v>722</v>
      </c>
      <c r="E24" s="3" t="s">
        <v>67</v>
      </c>
      <c r="F24" s="3" t="s">
        <v>26</v>
      </c>
      <c r="G24" s="3">
        <v>0</v>
      </c>
      <c r="H24" s="3">
        <v>0</v>
      </c>
      <c r="I24" s="3">
        <f>SUM(G24:H24)</f>
        <v>0</v>
      </c>
    </row>
    <row r="25" spans="1:9" x14ac:dyDescent="0.25">
      <c r="A25">
        <v>838946</v>
      </c>
      <c r="B25" t="s">
        <v>809</v>
      </c>
      <c r="C25" t="s">
        <v>726</v>
      </c>
      <c r="D25" t="s">
        <v>727</v>
      </c>
      <c r="E25" s="3" t="s">
        <v>67</v>
      </c>
      <c r="F25" s="3" t="s">
        <v>26</v>
      </c>
      <c r="G25" s="3">
        <v>0</v>
      </c>
      <c r="H25" s="3">
        <v>0</v>
      </c>
      <c r="I25" s="3">
        <f>SUM(G25:H25)</f>
        <v>0</v>
      </c>
    </row>
    <row r="26" spans="1:9" x14ac:dyDescent="0.25">
      <c r="A26">
        <v>388366</v>
      </c>
      <c r="B26" t="s">
        <v>396</v>
      </c>
      <c r="C26" t="s">
        <v>203</v>
      </c>
      <c r="D26" t="s">
        <v>204</v>
      </c>
      <c r="E26" s="3" t="s">
        <v>67</v>
      </c>
      <c r="F26" s="3" t="s">
        <v>26</v>
      </c>
      <c r="G26" s="3">
        <v>0</v>
      </c>
      <c r="H26" s="3">
        <v>0</v>
      </c>
      <c r="I26" s="3">
        <f>SUM(G26:H26)</f>
        <v>0</v>
      </c>
    </row>
    <row r="27" spans="1:9" x14ac:dyDescent="0.25">
      <c r="A27">
        <v>389341</v>
      </c>
      <c r="B27" t="s">
        <v>390</v>
      </c>
      <c r="C27" t="s">
        <v>203</v>
      </c>
      <c r="D27" t="s">
        <v>204</v>
      </c>
      <c r="E27" s="3" t="s">
        <v>67</v>
      </c>
      <c r="F27" s="3" t="s">
        <v>26</v>
      </c>
      <c r="G27" s="3">
        <v>0</v>
      </c>
      <c r="H27" s="3">
        <v>0</v>
      </c>
      <c r="I27" s="3">
        <f>SUM(G27:H27)</f>
        <v>0</v>
      </c>
    </row>
    <row r="28" spans="1:9" x14ac:dyDescent="0.25">
      <c r="A28">
        <v>409668</v>
      </c>
      <c r="B28" t="s">
        <v>638</v>
      </c>
      <c r="C28" t="s">
        <v>618</v>
      </c>
      <c r="D28" t="s">
        <v>619</v>
      </c>
      <c r="E28" s="3" t="s">
        <v>67</v>
      </c>
      <c r="F28" s="3" t="s">
        <v>26</v>
      </c>
      <c r="G28" s="3">
        <v>0</v>
      </c>
      <c r="H28" s="3">
        <v>0</v>
      </c>
      <c r="I28" s="3">
        <f>SUM(G28:H28)</f>
        <v>0</v>
      </c>
    </row>
    <row r="29" spans="1:9" x14ac:dyDescent="0.25">
      <c r="A29">
        <v>723205</v>
      </c>
      <c r="B29" t="s">
        <v>302</v>
      </c>
      <c r="C29" t="s">
        <v>203</v>
      </c>
      <c r="D29" t="s">
        <v>204</v>
      </c>
      <c r="E29" s="3" t="s">
        <v>67</v>
      </c>
      <c r="F29" s="3" t="s">
        <v>26</v>
      </c>
      <c r="G29" s="3">
        <v>0</v>
      </c>
      <c r="H29" s="3">
        <v>0</v>
      </c>
      <c r="I29" s="3">
        <f>SUM(G29:H29)</f>
        <v>0</v>
      </c>
    </row>
    <row r="30" spans="1:9" x14ac:dyDescent="0.25">
      <c r="A30">
        <v>420428</v>
      </c>
      <c r="B30" t="s">
        <v>847</v>
      </c>
      <c r="C30" t="s">
        <v>716</v>
      </c>
      <c r="D30" t="s">
        <v>717</v>
      </c>
      <c r="E30" s="3" t="s">
        <v>67</v>
      </c>
      <c r="F30" s="3" t="s">
        <v>26</v>
      </c>
      <c r="G30" s="3">
        <v>0</v>
      </c>
      <c r="H30" s="3">
        <v>0</v>
      </c>
      <c r="I30" s="3">
        <f>SUM(G30:H30)</f>
        <v>0</v>
      </c>
    </row>
    <row r="31" spans="1:9" x14ac:dyDescent="0.25">
      <c r="A31">
        <v>426104</v>
      </c>
      <c r="B31" t="s">
        <v>353</v>
      </c>
      <c r="C31" t="s">
        <v>206</v>
      </c>
      <c r="D31" t="s">
        <v>207</v>
      </c>
      <c r="E31" s="3" t="s">
        <v>67</v>
      </c>
      <c r="F31" s="3" t="s">
        <v>26</v>
      </c>
      <c r="G31" s="3">
        <v>0</v>
      </c>
      <c r="H31" s="3">
        <v>0</v>
      </c>
      <c r="I31" s="3">
        <f>SUM(G31:H31)</f>
        <v>0</v>
      </c>
    </row>
    <row r="32" spans="1:9" x14ac:dyDescent="0.25">
      <c r="A32">
        <v>438750</v>
      </c>
      <c r="B32" t="s">
        <v>385</v>
      </c>
      <c r="C32" t="s">
        <v>203</v>
      </c>
      <c r="D32" t="s">
        <v>204</v>
      </c>
      <c r="E32" s="3" t="s">
        <v>67</v>
      </c>
      <c r="F32" s="3" t="s">
        <v>26</v>
      </c>
      <c r="G32" s="3">
        <v>0</v>
      </c>
      <c r="H32" s="3">
        <v>0</v>
      </c>
      <c r="I32" s="3">
        <f>SUM(G32:H32)</f>
        <v>0</v>
      </c>
    </row>
    <row r="33" spans="1:9" x14ac:dyDescent="0.25">
      <c r="A33">
        <v>794881</v>
      </c>
      <c r="B33" t="s">
        <v>805</v>
      </c>
      <c r="C33" t="s">
        <v>748</v>
      </c>
      <c r="D33" t="s">
        <v>749</v>
      </c>
      <c r="E33" s="3" t="s">
        <v>67</v>
      </c>
      <c r="F33" s="3" t="s">
        <v>26</v>
      </c>
      <c r="G33" s="3">
        <v>0</v>
      </c>
      <c r="H33" s="3">
        <v>0</v>
      </c>
      <c r="I33" s="3">
        <f>SUM(G33:H33)</f>
        <v>0</v>
      </c>
    </row>
    <row r="34" spans="1:9" x14ac:dyDescent="0.25">
      <c r="A34">
        <v>842138</v>
      </c>
      <c r="B34" t="s">
        <v>523</v>
      </c>
      <c r="C34" t="s">
        <v>518</v>
      </c>
      <c r="D34" t="s">
        <v>519</v>
      </c>
      <c r="E34" s="3" t="s">
        <v>67</v>
      </c>
      <c r="F34" s="3" t="s">
        <v>26</v>
      </c>
      <c r="G34" s="3">
        <v>0</v>
      </c>
      <c r="H34" s="3">
        <v>0</v>
      </c>
      <c r="I34" s="3">
        <f>SUM(G34:H34)</f>
        <v>0</v>
      </c>
    </row>
    <row r="35" spans="1:9" x14ac:dyDescent="0.25">
      <c r="A35">
        <v>827723</v>
      </c>
      <c r="B35" t="s">
        <v>99</v>
      </c>
      <c r="C35" t="s">
        <v>9</v>
      </c>
      <c r="D35" t="s">
        <v>10</v>
      </c>
      <c r="E35" s="3" t="s">
        <v>67</v>
      </c>
      <c r="F35" s="3" t="s">
        <v>26</v>
      </c>
      <c r="G35" s="3">
        <v>0</v>
      </c>
      <c r="H35" s="3">
        <v>0</v>
      </c>
      <c r="I35" s="3">
        <f>SUM(G35:H35)</f>
        <v>0</v>
      </c>
    </row>
    <row r="36" spans="1:9" x14ac:dyDescent="0.25">
      <c r="A36">
        <v>462171</v>
      </c>
      <c r="B36" t="s">
        <v>491</v>
      </c>
      <c r="C36" t="s">
        <v>457</v>
      </c>
      <c r="D36" t="s">
        <v>458</v>
      </c>
      <c r="E36" s="3" t="s">
        <v>67</v>
      </c>
      <c r="F36" s="3" t="s">
        <v>26</v>
      </c>
      <c r="G36" s="3">
        <v>0</v>
      </c>
      <c r="H36" s="3">
        <v>0</v>
      </c>
      <c r="I36" s="3">
        <f>SUM(G36:H36)</f>
        <v>0</v>
      </c>
    </row>
    <row r="37" spans="1:9" x14ac:dyDescent="0.25">
      <c r="A37">
        <v>721689</v>
      </c>
      <c r="B37" t="s">
        <v>340</v>
      </c>
      <c r="C37" t="s">
        <v>203</v>
      </c>
      <c r="D37" t="s">
        <v>204</v>
      </c>
      <c r="E37" s="3" t="s">
        <v>67</v>
      </c>
      <c r="F37" s="3" t="s">
        <v>26</v>
      </c>
      <c r="G37" s="3">
        <v>0</v>
      </c>
      <c r="H37" s="3">
        <v>0</v>
      </c>
      <c r="I37" s="3">
        <f>SUM(G37:H37)</f>
        <v>0</v>
      </c>
    </row>
    <row r="38" spans="1:9" x14ac:dyDescent="0.25">
      <c r="A38">
        <v>752925</v>
      </c>
      <c r="B38" t="s">
        <v>358</v>
      </c>
      <c r="C38" t="s">
        <v>213</v>
      </c>
      <c r="D38" t="s">
        <v>214</v>
      </c>
      <c r="E38" s="3" t="s">
        <v>67</v>
      </c>
      <c r="F38" s="3" t="s">
        <v>26</v>
      </c>
      <c r="G38" s="3">
        <v>0</v>
      </c>
      <c r="H38" s="3">
        <v>0</v>
      </c>
      <c r="I38" s="3">
        <f>SUM(G38:H38)</f>
        <v>0</v>
      </c>
    </row>
    <row r="39" spans="1:9" x14ac:dyDescent="0.25">
      <c r="A39">
        <v>824625</v>
      </c>
      <c r="B39" t="s">
        <v>525</v>
      </c>
      <c r="C39" t="s">
        <v>509</v>
      </c>
      <c r="D39" t="s">
        <v>510</v>
      </c>
      <c r="E39" s="3" t="s">
        <v>67</v>
      </c>
      <c r="F39" s="3" t="s">
        <v>26</v>
      </c>
      <c r="G39" s="3">
        <v>0</v>
      </c>
      <c r="H39" s="3">
        <v>0</v>
      </c>
      <c r="I39" s="3">
        <f>SUM(G39:H39)</f>
        <v>0</v>
      </c>
    </row>
    <row r="40" spans="1:9" x14ac:dyDescent="0.25">
      <c r="A40">
        <v>487447</v>
      </c>
      <c r="B40" t="s">
        <v>377</v>
      </c>
      <c r="C40" t="s">
        <v>206</v>
      </c>
      <c r="D40" t="s">
        <v>207</v>
      </c>
      <c r="E40" s="3" t="s">
        <v>67</v>
      </c>
      <c r="F40" s="3" t="s">
        <v>26</v>
      </c>
      <c r="G40" s="3">
        <v>0</v>
      </c>
      <c r="H40" s="3">
        <v>0</v>
      </c>
      <c r="I40" s="3">
        <f>SUM(G40:H40)</f>
        <v>0</v>
      </c>
    </row>
    <row r="41" spans="1:9" x14ac:dyDescent="0.25">
      <c r="A41">
        <v>707218</v>
      </c>
      <c r="B41" t="s">
        <v>808</v>
      </c>
      <c r="C41" t="s">
        <v>737</v>
      </c>
      <c r="D41" t="s">
        <v>738</v>
      </c>
      <c r="E41" s="3" t="s">
        <v>67</v>
      </c>
      <c r="F41" s="3" t="s">
        <v>26</v>
      </c>
      <c r="G41" s="3">
        <v>0</v>
      </c>
      <c r="H41" s="3">
        <v>0</v>
      </c>
      <c r="I41" s="3">
        <f>SUM(G41:H41)</f>
        <v>0</v>
      </c>
    </row>
    <row r="42" spans="1:9" x14ac:dyDescent="0.25">
      <c r="A42">
        <v>843663</v>
      </c>
      <c r="B42" t="s">
        <v>422</v>
      </c>
      <c r="C42" t="s">
        <v>336</v>
      </c>
      <c r="D42" t="s">
        <v>337</v>
      </c>
      <c r="E42" s="3" t="s">
        <v>188</v>
      </c>
      <c r="F42" s="3" t="s">
        <v>26</v>
      </c>
      <c r="G42" s="3">
        <v>0</v>
      </c>
      <c r="H42" s="3">
        <v>0</v>
      </c>
      <c r="I42" s="3">
        <f>SUM(G42:H42)</f>
        <v>0</v>
      </c>
    </row>
    <row r="43" spans="1:9" x14ac:dyDescent="0.25">
      <c r="A43">
        <v>844486</v>
      </c>
      <c r="B43" t="s">
        <v>689</v>
      </c>
      <c r="C43" t="s">
        <v>618</v>
      </c>
      <c r="D43" t="s">
        <v>619</v>
      </c>
      <c r="E43" s="3" t="s">
        <v>188</v>
      </c>
      <c r="F43" s="3" t="s">
        <v>26</v>
      </c>
      <c r="G43" s="3">
        <v>0</v>
      </c>
      <c r="H43" s="3">
        <v>0</v>
      </c>
      <c r="I43" s="3">
        <f>SUM(G43:H43)</f>
        <v>0</v>
      </c>
    </row>
    <row r="44" spans="1:9" x14ac:dyDescent="0.25">
      <c r="A44">
        <v>843460</v>
      </c>
      <c r="B44" t="s">
        <v>442</v>
      </c>
      <c r="C44" t="s">
        <v>203</v>
      </c>
      <c r="D44" t="s">
        <v>204</v>
      </c>
      <c r="E44" s="3" t="s">
        <v>188</v>
      </c>
      <c r="F44" s="3" t="s">
        <v>26</v>
      </c>
      <c r="G44" s="3">
        <v>0</v>
      </c>
      <c r="H44" s="3">
        <v>0</v>
      </c>
      <c r="I44" s="3">
        <f>SUM(G44:H44)</f>
        <v>0</v>
      </c>
    </row>
    <row r="45" spans="1:9" x14ac:dyDescent="0.25">
      <c r="A45">
        <v>841576</v>
      </c>
      <c r="B45" t="s">
        <v>424</v>
      </c>
      <c r="C45" t="s">
        <v>206</v>
      </c>
      <c r="D45" t="s">
        <v>207</v>
      </c>
      <c r="E45" s="3" t="s">
        <v>188</v>
      </c>
      <c r="F45" s="3" t="s">
        <v>26</v>
      </c>
      <c r="G45" s="3">
        <v>0</v>
      </c>
      <c r="H45" s="3">
        <v>0</v>
      </c>
      <c r="I45" s="3">
        <f>SUM(G45:H45)</f>
        <v>0</v>
      </c>
    </row>
    <row r="46" spans="1:9" x14ac:dyDescent="0.25">
      <c r="A46">
        <v>844221</v>
      </c>
      <c r="B46" t="s">
        <v>582</v>
      </c>
      <c r="C46" t="s">
        <v>457</v>
      </c>
      <c r="D46" t="s">
        <v>458</v>
      </c>
      <c r="E46" s="3" t="s">
        <v>188</v>
      </c>
      <c r="F46" s="3" t="s">
        <v>26</v>
      </c>
      <c r="G46" s="3">
        <v>0</v>
      </c>
      <c r="H46" s="3">
        <v>0</v>
      </c>
      <c r="I46" s="3">
        <f>SUM(G46:H46)</f>
        <v>0</v>
      </c>
    </row>
    <row r="47" spans="1:9" x14ac:dyDescent="0.25">
      <c r="A47">
        <v>841167</v>
      </c>
      <c r="B47" t="s">
        <v>429</v>
      </c>
      <c r="C47" t="s">
        <v>206</v>
      </c>
      <c r="D47" t="s">
        <v>207</v>
      </c>
      <c r="E47" s="3" t="s">
        <v>188</v>
      </c>
      <c r="F47" s="3" t="s">
        <v>26</v>
      </c>
      <c r="G47" s="3">
        <v>0</v>
      </c>
      <c r="H47" s="3">
        <v>0</v>
      </c>
      <c r="I47" s="3">
        <f>SUM(G47:H47)</f>
        <v>0</v>
      </c>
    </row>
    <row r="48" spans="1:9" x14ac:dyDescent="0.25">
      <c r="A48">
        <v>842431</v>
      </c>
      <c r="B48" t="s">
        <v>430</v>
      </c>
      <c r="C48" t="s">
        <v>203</v>
      </c>
      <c r="D48" t="s">
        <v>204</v>
      </c>
      <c r="E48" s="3" t="s">
        <v>188</v>
      </c>
      <c r="F48" s="3" t="s">
        <v>26</v>
      </c>
      <c r="G48" s="3">
        <v>0</v>
      </c>
      <c r="H48" s="3">
        <v>0</v>
      </c>
      <c r="I48" s="3">
        <f>SUM(G48:H48)</f>
        <v>0</v>
      </c>
    </row>
    <row r="49" spans="1:9" x14ac:dyDescent="0.25">
      <c r="A49">
        <v>838956</v>
      </c>
      <c r="B49" t="s">
        <v>441</v>
      </c>
      <c r="C49" t="s">
        <v>206</v>
      </c>
      <c r="D49" t="s">
        <v>207</v>
      </c>
      <c r="E49" s="3" t="s">
        <v>188</v>
      </c>
      <c r="F49" s="3" t="s">
        <v>26</v>
      </c>
      <c r="G49" s="3">
        <v>0</v>
      </c>
      <c r="H49" s="3">
        <v>0</v>
      </c>
      <c r="I49" s="3">
        <f>SUM(G49:H49)</f>
        <v>0</v>
      </c>
    </row>
    <row r="50" spans="1:9" x14ac:dyDescent="0.25">
      <c r="A50">
        <v>824741</v>
      </c>
      <c r="B50" t="s">
        <v>974</v>
      </c>
      <c r="C50" t="s">
        <v>891</v>
      </c>
      <c r="D50" t="s">
        <v>892</v>
      </c>
      <c r="E50" s="3" t="s">
        <v>188</v>
      </c>
      <c r="F50" s="3" t="s">
        <v>26</v>
      </c>
      <c r="G50" s="3">
        <v>0</v>
      </c>
      <c r="H50" s="3">
        <v>0</v>
      </c>
      <c r="I50" s="3">
        <f>SUM(G50:H50)</f>
        <v>0</v>
      </c>
    </row>
    <row r="51" spans="1:9" x14ac:dyDescent="0.25">
      <c r="A51">
        <v>824742</v>
      </c>
      <c r="B51" t="s">
        <v>973</v>
      </c>
      <c r="C51" t="s">
        <v>891</v>
      </c>
      <c r="D51" t="s">
        <v>892</v>
      </c>
      <c r="E51" s="3" t="s">
        <v>188</v>
      </c>
      <c r="F51" s="3" t="s">
        <v>26</v>
      </c>
      <c r="G51" s="3">
        <v>0</v>
      </c>
      <c r="H51" s="3">
        <v>0</v>
      </c>
      <c r="I51" s="3">
        <f>SUM(G51:H51)</f>
        <v>0</v>
      </c>
    </row>
    <row r="52" spans="1:9" x14ac:dyDescent="0.25">
      <c r="A52">
        <v>844480</v>
      </c>
      <c r="B52" t="s">
        <v>694</v>
      </c>
      <c r="C52" t="s">
        <v>618</v>
      </c>
      <c r="D52" t="s">
        <v>619</v>
      </c>
      <c r="E52" s="3" t="s">
        <v>188</v>
      </c>
      <c r="F52" s="3" t="s">
        <v>26</v>
      </c>
      <c r="G52" s="3">
        <v>0</v>
      </c>
      <c r="H52" s="3">
        <v>0</v>
      </c>
      <c r="I52" s="3">
        <f>SUM(G52:H52)</f>
        <v>0</v>
      </c>
    </row>
    <row r="53" spans="1:9" x14ac:dyDescent="0.25">
      <c r="A53">
        <v>841575</v>
      </c>
      <c r="B53" t="s">
        <v>443</v>
      </c>
      <c r="C53" t="s">
        <v>206</v>
      </c>
      <c r="D53" t="s">
        <v>207</v>
      </c>
      <c r="E53" s="3" t="s">
        <v>188</v>
      </c>
      <c r="F53" s="3" t="s">
        <v>26</v>
      </c>
      <c r="G53" s="3">
        <v>0</v>
      </c>
      <c r="H53" s="3">
        <v>0</v>
      </c>
      <c r="I53" s="3">
        <f>SUM(G53:H53)</f>
        <v>0</v>
      </c>
    </row>
    <row r="54" spans="1:9" x14ac:dyDescent="0.25">
      <c r="A54">
        <v>841574</v>
      </c>
      <c r="B54" t="s">
        <v>427</v>
      </c>
      <c r="C54" t="s">
        <v>206</v>
      </c>
      <c r="D54" t="s">
        <v>207</v>
      </c>
      <c r="E54" s="3" t="s">
        <v>188</v>
      </c>
      <c r="F54" s="3" t="s">
        <v>26</v>
      </c>
      <c r="G54" s="3">
        <v>0</v>
      </c>
      <c r="H54" s="3">
        <v>0</v>
      </c>
      <c r="I54" s="3">
        <f>SUM(G54:H54)</f>
        <v>0</v>
      </c>
    </row>
    <row r="55" spans="1:9" x14ac:dyDescent="0.25">
      <c r="A55">
        <v>839277</v>
      </c>
      <c r="B55" t="s">
        <v>869</v>
      </c>
      <c r="C55" t="s">
        <v>737</v>
      </c>
      <c r="D55" t="s">
        <v>738</v>
      </c>
      <c r="E55" s="3" t="s">
        <v>188</v>
      </c>
      <c r="F55" s="3" t="s">
        <v>26</v>
      </c>
      <c r="G55" s="3">
        <v>0</v>
      </c>
      <c r="H55" s="3">
        <v>0</v>
      </c>
      <c r="I55" s="3">
        <f>SUM(G55:H55)</f>
        <v>0</v>
      </c>
    </row>
    <row r="56" spans="1:9" x14ac:dyDescent="0.25">
      <c r="A56">
        <v>842432</v>
      </c>
      <c r="B56" t="s">
        <v>439</v>
      </c>
      <c r="C56" t="s">
        <v>203</v>
      </c>
      <c r="D56" t="s">
        <v>204</v>
      </c>
      <c r="E56" s="3" t="s">
        <v>188</v>
      </c>
      <c r="F56" s="3" t="s">
        <v>26</v>
      </c>
      <c r="G56" s="3">
        <v>0</v>
      </c>
      <c r="H56" s="3">
        <v>0</v>
      </c>
      <c r="I56" s="3">
        <f>SUM(G56:H56)</f>
        <v>0</v>
      </c>
    </row>
    <row r="57" spans="1:9" x14ac:dyDescent="0.25">
      <c r="A57">
        <v>841166</v>
      </c>
      <c r="B57" t="s">
        <v>432</v>
      </c>
      <c r="C57" t="s">
        <v>206</v>
      </c>
      <c r="D57" t="s">
        <v>207</v>
      </c>
      <c r="E57" s="3" t="s">
        <v>188</v>
      </c>
      <c r="F57" s="3" t="s">
        <v>26</v>
      </c>
      <c r="G57" s="3">
        <v>0</v>
      </c>
      <c r="H57" s="3">
        <v>0</v>
      </c>
      <c r="I57" s="3">
        <f>SUM(G57:H57)</f>
        <v>0</v>
      </c>
    </row>
    <row r="58" spans="1:9" x14ac:dyDescent="0.25">
      <c r="A58">
        <v>807561</v>
      </c>
      <c r="B58" t="s">
        <v>445</v>
      </c>
      <c r="C58" t="s">
        <v>240</v>
      </c>
      <c r="D58" t="s">
        <v>241</v>
      </c>
      <c r="E58" s="3" t="s">
        <v>191</v>
      </c>
      <c r="F58" s="3" t="s">
        <v>26</v>
      </c>
      <c r="G58" s="3">
        <v>0</v>
      </c>
      <c r="H58" s="3">
        <v>0</v>
      </c>
      <c r="I58" s="3">
        <f>SUM(G58:H58)</f>
        <v>0</v>
      </c>
    </row>
    <row r="59" spans="1:9" x14ac:dyDescent="0.25">
      <c r="A59">
        <v>827722</v>
      </c>
      <c r="B59" t="s">
        <v>194</v>
      </c>
      <c r="C59" t="s">
        <v>9</v>
      </c>
      <c r="D59" t="s">
        <v>10</v>
      </c>
      <c r="E59" s="3" t="s">
        <v>195</v>
      </c>
      <c r="F59" s="3" t="s">
        <v>26</v>
      </c>
      <c r="G59" s="3">
        <v>0</v>
      </c>
      <c r="H59" s="3">
        <v>0</v>
      </c>
      <c r="I59" s="3">
        <f>SUM(G59:H59)</f>
        <v>0</v>
      </c>
    </row>
  </sheetData>
  <sortState ref="A2:I59">
    <sortCondition ref="E2:E5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76"/>
  <sheetViews>
    <sheetView topLeftCell="A2492" workbookViewId="0">
      <selection activeCell="F2461" sqref="F2461"/>
    </sheetView>
  </sheetViews>
  <sheetFormatPr defaultRowHeight="15" x14ac:dyDescent="0.25"/>
  <cols>
    <col min="2" max="2" width="30.7109375" customWidth="1"/>
    <col min="3" max="3" width="12.7109375" customWidth="1"/>
    <col min="4" max="4" width="25.5703125" customWidth="1"/>
    <col min="5" max="9" width="9.140625" style="3"/>
    <col min="10" max="10" width="57.28515625" customWidth="1"/>
    <col min="11" max="11" width="12" customWidth="1"/>
    <col min="12" max="12" width="11.28515625" customWidth="1"/>
  </cols>
  <sheetData>
    <row r="1" spans="1:19" s="2" customFormat="1" x14ac:dyDescent="0.25">
      <c r="A1" s="2" t="s">
        <v>0</v>
      </c>
      <c r="B1" s="2" t="s">
        <v>1</v>
      </c>
      <c r="C1" s="2" t="s">
        <v>1118</v>
      </c>
      <c r="D1" s="2" t="s">
        <v>1119</v>
      </c>
      <c r="E1" s="2" t="s">
        <v>1120</v>
      </c>
      <c r="F1" s="2" t="s">
        <v>1121</v>
      </c>
      <c r="G1" s="2" t="s">
        <v>1122</v>
      </c>
      <c r="H1" s="2" t="s">
        <v>1123</v>
      </c>
      <c r="I1" s="2" t="s">
        <v>1124</v>
      </c>
      <c r="J1" s="2" t="s">
        <v>1125</v>
      </c>
      <c r="K1" s="2" t="s">
        <v>1126</v>
      </c>
      <c r="L1" s="2" t="s">
        <v>1127</v>
      </c>
      <c r="M1" s="2" t="s">
        <v>1128</v>
      </c>
      <c r="N1" s="2" t="s">
        <v>1129</v>
      </c>
      <c r="O1" s="2" t="s">
        <v>1130</v>
      </c>
      <c r="P1" s="2" t="s">
        <v>1131</v>
      </c>
      <c r="Q1" s="2" t="s">
        <v>1132</v>
      </c>
      <c r="R1" s="2" t="s">
        <v>1133</v>
      </c>
      <c r="S1" s="2" t="s">
        <v>1134</v>
      </c>
    </row>
    <row r="2" spans="1:19" x14ac:dyDescent="0.25">
      <c r="A2">
        <v>303501</v>
      </c>
      <c r="B2" t="s">
        <v>80</v>
      </c>
      <c r="C2" t="s">
        <v>23</v>
      </c>
      <c r="D2" t="s">
        <v>24</v>
      </c>
      <c r="E2" s="3" t="s">
        <v>67</v>
      </c>
      <c r="F2" s="3" t="s">
        <v>67</v>
      </c>
      <c r="G2" s="3">
        <v>10</v>
      </c>
      <c r="H2" s="3">
        <v>2</v>
      </c>
      <c r="I2" s="3">
        <v>0</v>
      </c>
      <c r="J2" t="s">
        <v>1135</v>
      </c>
      <c r="K2" s="1">
        <v>42721</v>
      </c>
      <c r="L2" s="1">
        <v>42721</v>
      </c>
      <c r="M2" t="s">
        <v>1136</v>
      </c>
      <c r="N2" t="s">
        <v>16</v>
      </c>
      <c r="O2" t="s">
        <v>17</v>
      </c>
      <c r="Q2" t="s">
        <v>1137</v>
      </c>
      <c r="R2">
        <v>1</v>
      </c>
    </row>
    <row r="3" spans="1:19" x14ac:dyDescent="0.25">
      <c r="A3">
        <v>303501</v>
      </c>
      <c r="B3" t="s">
        <v>80</v>
      </c>
      <c r="C3" t="s">
        <v>23</v>
      </c>
      <c r="D3" t="s">
        <v>24</v>
      </c>
      <c r="E3" s="3" t="s">
        <v>67</v>
      </c>
      <c r="F3" s="3" t="s">
        <v>67</v>
      </c>
      <c r="G3" s="3">
        <v>2</v>
      </c>
      <c r="H3" s="3">
        <v>4</v>
      </c>
      <c r="I3" s="3">
        <v>0</v>
      </c>
      <c r="J3" t="s">
        <v>1138</v>
      </c>
      <c r="K3" s="1">
        <v>42826</v>
      </c>
      <c r="L3" s="1">
        <v>42826</v>
      </c>
      <c r="M3" t="s">
        <v>1136</v>
      </c>
      <c r="N3" t="s">
        <v>1034</v>
      </c>
      <c r="O3" t="s">
        <v>1035</v>
      </c>
      <c r="Q3" t="s">
        <v>1137</v>
      </c>
      <c r="R3">
        <v>1</v>
      </c>
    </row>
    <row r="4" spans="1:19" x14ac:dyDescent="0.25">
      <c r="A4">
        <v>305862</v>
      </c>
      <c r="B4" t="s">
        <v>57</v>
      </c>
      <c r="C4" t="s">
        <v>23</v>
      </c>
      <c r="D4" t="s">
        <v>24</v>
      </c>
      <c r="E4" s="3" t="s">
        <v>31</v>
      </c>
      <c r="F4" s="3" t="s">
        <v>31</v>
      </c>
      <c r="G4" s="3">
        <v>21</v>
      </c>
      <c r="H4" s="3">
        <v>1</v>
      </c>
      <c r="I4" s="3">
        <v>0</v>
      </c>
      <c r="J4" t="s">
        <v>1135</v>
      </c>
      <c r="K4" s="1">
        <v>42721</v>
      </c>
      <c r="L4" s="1">
        <v>42721</v>
      </c>
      <c r="M4" t="s">
        <v>1136</v>
      </c>
      <c r="N4" t="s">
        <v>16</v>
      </c>
      <c r="O4" t="s">
        <v>17</v>
      </c>
      <c r="Q4" t="s">
        <v>1137</v>
      </c>
      <c r="R4">
        <v>1</v>
      </c>
    </row>
    <row r="5" spans="1:19" x14ac:dyDescent="0.25">
      <c r="A5">
        <v>305862</v>
      </c>
      <c r="B5" t="s">
        <v>57</v>
      </c>
      <c r="C5" t="s">
        <v>23</v>
      </c>
      <c r="D5" t="s">
        <v>24</v>
      </c>
      <c r="E5" s="3" t="s">
        <v>31</v>
      </c>
      <c r="F5" s="3" t="s">
        <v>31</v>
      </c>
      <c r="G5" s="3">
        <v>8</v>
      </c>
      <c r="H5" s="3">
        <v>2</v>
      </c>
      <c r="I5" s="3">
        <v>0</v>
      </c>
      <c r="J5" t="s">
        <v>1139</v>
      </c>
      <c r="K5" s="1">
        <v>42806</v>
      </c>
      <c r="L5" s="1">
        <v>42806</v>
      </c>
      <c r="M5" t="s">
        <v>1136</v>
      </c>
      <c r="N5" t="s">
        <v>16</v>
      </c>
      <c r="O5" t="s">
        <v>17</v>
      </c>
      <c r="Q5" t="s">
        <v>1140</v>
      </c>
      <c r="R5">
        <v>2</v>
      </c>
    </row>
    <row r="6" spans="1:19" x14ac:dyDescent="0.25">
      <c r="A6">
        <v>310196</v>
      </c>
      <c r="B6" t="s">
        <v>20</v>
      </c>
      <c r="C6" t="s">
        <v>9</v>
      </c>
      <c r="D6" t="s">
        <v>10</v>
      </c>
      <c r="E6" s="3" t="s">
        <v>11</v>
      </c>
      <c r="F6" s="3" t="s">
        <v>11</v>
      </c>
      <c r="G6" s="3">
        <v>9</v>
      </c>
      <c r="H6" s="3">
        <v>2</v>
      </c>
      <c r="I6" s="3">
        <v>0</v>
      </c>
      <c r="J6" t="s">
        <v>1141</v>
      </c>
      <c r="K6" s="1">
        <v>42667</v>
      </c>
      <c r="L6" s="1">
        <v>42672</v>
      </c>
      <c r="M6" t="s">
        <v>1136</v>
      </c>
      <c r="N6" t="s">
        <v>1142</v>
      </c>
      <c r="O6" t="s">
        <v>1143</v>
      </c>
      <c r="Q6" t="s">
        <v>1137</v>
      </c>
      <c r="R6">
        <v>2</v>
      </c>
    </row>
    <row r="7" spans="1:19" x14ac:dyDescent="0.25">
      <c r="A7">
        <v>310196</v>
      </c>
      <c r="B7" t="s">
        <v>20</v>
      </c>
      <c r="C7" t="s">
        <v>9</v>
      </c>
      <c r="D7" t="s">
        <v>10</v>
      </c>
      <c r="E7" s="3" t="s">
        <v>11</v>
      </c>
      <c r="F7" s="3" t="s">
        <v>11</v>
      </c>
      <c r="G7" s="3">
        <v>17</v>
      </c>
      <c r="H7" s="3">
        <v>1</v>
      </c>
      <c r="I7" s="3">
        <v>0</v>
      </c>
      <c r="J7" t="s">
        <v>1144</v>
      </c>
      <c r="K7" s="1">
        <v>42759</v>
      </c>
      <c r="L7" s="1">
        <v>42762</v>
      </c>
      <c r="M7" t="s">
        <v>1136</v>
      </c>
      <c r="N7" t="s">
        <v>1142</v>
      </c>
      <c r="O7" t="s">
        <v>1143</v>
      </c>
      <c r="Q7" t="s">
        <v>1137</v>
      </c>
      <c r="R7">
        <v>1</v>
      </c>
    </row>
    <row r="8" spans="1:19" x14ac:dyDescent="0.25">
      <c r="A8">
        <v>311103</v>
      </c>
      <c r="B8" t="s">
        <v>92</v>
      </c>
      <c r="C8" t="s">
        <v>16</v>
      </c>
      <c r="D8" t="s">
        <v>17</v>
      </c>
      <c r="E8" s="3" t="s">
        <v>67</v>
      </c>
      <c r="F8" s="3" t="s">
        <v>31</v>
      </c>
      <c r="G8" s="3">
        <v>4</v>
      </c>
      <c r="H8" s="3">
        <v>1</v>
      </c>
      <c r="I8" s="3">
        <v>0</v>
      </c>
      <c r="J8" t="s">
        <v>1145</v>
      </c>
      <c r="K8" s="1">
        <v>42604</v>
      </c>
      <c r="L8" s="1">
        <v>42609</v>
      </c>
      <c r="M8" t="s">
        <v>1136</v>
      </c>
      <c r="N8" t="s">
        <v>16</v>
      </c>
      <c r="O8" t="s">
        <v>17</v>
      </c>
      <c r="Q8" t="s">
        <v>1137</v>
      </c>
      <c r="R8">
        <v>2</v>
      </c>
    </row>
    <row r="9" spans="1:19" x14ac:dyDescent="0.25">
      <c r="A9">
        <v>311103</v>
      </c>
      <c r="B9" t="s">
        <v>92</v>
      </c>
      <c r="C9" t="s">
        <v>16</v>
      </c>
      <c r="D9" t="s">
        <v>17</v>
      </c>
      <c r="E9" s="3" t="s">
        <v>67</v>
      </c>
      <c r="F9" s="3" t="s">
        <v>31</v>
      </c>
      <c r="G9" s="3">
        <v>18</v>
      </c>
      <c r="H9" s="3">
        <v>1</v>
      </c>
      <c r="I9" s="3">
        <v>0</v>
      </c>
      <c r="J9" t="s">
        <v>1146</v>
      </c>
      <c r="K9" s="1">
        <v>42659</v>
      </c>
      <c r="L9" s="1">
        <v>42659</v>
      </c>
      <c r="M9" t="s">
        <v>1136</v>
      </c>
      <c r="N9" t="s">
        <v>206</v>
      </c>
      <c r="O9" t="s">
        <v>207</v>
      </c>
      <c r="Q9" t="s">
        <v>1137</v>
      </c>
      <c r="R9">
        <v>1</v>
      </c>
    </row>
    <row r="10" spans="1:19" x14ac:dyDescent="0.25">
      <c r="A10">
        <v>311103</v>
      </c>
      <c r="B10" t="s">
        <v>92</v>
      </c>
      <c r="C10" t="s">
        <v>16</v>
      </c>
      <c r="D10" t="s">
        <v>17</v>
      </c>
      <c r="E10" s="3" t="s">
        <v>67</v>
      </c>
      <c r="F10" s="3" t="s">
        <v>31</v>
      </c>
      <c r="G10" s="3">
        <v>21</v>
      </c>
      <c r="H10" s="3">
        <v>1</v>
      </c>
      <c r="I10" s="3">
        <v>0</v>
      </c>
      <c r="J10" t="s">
        <v>1147</v>
      </c>
      <c r="K10" s="1">
        <v>42741</v>
      </c>
      <c r="L10" s="1">
        <v>42741</v>
      </c>
      <c r="M10" t="s">
        <v>1136</v>
      </c>
      <c r="N10" t="s">
        <v>1148</v>
      </c>
      <c r="O10" t="s">
        <v>1149</v>
      </c>
      <c r="Q10" t="s">
        <v>1140</v>
      </c>
      <c r="R10">
        <v>3</v>
      </c>
    </row>
    <row r="11" spans="1:19" x14ac:dyDescent="0.25">
      <c r="A11">
        <v>311103</v>
      </c>
      <c r="B11" t="s">
        <v>92</v>
      </c>
      <c r="C11" t="s">
        <v>16</v>
      </c>
      <c r="D11" t="s">
        <v>17</v>
      </c>
      <c r="E11" s="3" t="s">
        <v>67</v>
      </c>
      <c r="F11" s="3" t="s">
        <v>31</v>
      </c>
      <c r="H11" s="3">
        <v>1</v>
      </c>
      <c r="I11" s="3">
        <v>0</v>
      </c>
      <c r="J11" t="s">
        <v>1150</v>
      </c>
      <c r="K11" s="1">
        <v>42700</v>
      </c>
      <c r="M11" t="s">
        <v>1136</v>
      </c>
      <c r="Q11" t="s">
        <v>1151</v>
      </c>
      <c r="R11">
        <v>1</v>
      </c>
      <c r="S11" t="s">
        <v>1150</v>
      </c>
    </row>
    <row r="12" spans="1:19" x14ac:dyDescent="0.25">
      <c r="A12">
        <v>313215</v>
      </c>
      <c r="B12" t="s">
        <v>37</v>
      </c>
      <c r="C12" t="s">
        <v>16</v>
      </c>
      <c r="D12" t="s">
        <v>17</v>
      </c>
      <c r="E12" s="3" t="s">
        <v>31</v>
      </c>
      <c r="F12" s="3" t="s">
        <v>31</v>
      </c>
      <c r="G12" s="3">
        <v>17</v>
      </c>
      <c r="H12" s="3">
        <v>1</v>
      </c>
      <c r="I12" s="3">
        <v>0</v>
      </c>
      <c r="J12" t="s">
        <v>1152</v>
      </c>
      <c r="K12" s="1">
        <v>42682</v>
      </c>
      <c r="L12" s="1">
        <v>42685</v>
      </c>
      <c r="M12" t="s">
        <v>1136</v>
      </c>
      <c r="N12" t="s">
        <v>1153</v>
      </c>
      <c r="O12" t="s">
        <v>1154</v>
      </c>
      <c r="Q12" t="s">
        <v>1137</v>
      </c>
      <c r="R12">
        <v>1</v>
      </c>
    </row>
    <row r="13" spans="1:19" x14ac:dyDescent="0.25">
      <c r="A13">
        <v>313215</v>
      </c>
      <c r="B13" t="s">
        <v>37</v>
      </c>
      <c r="C13" t="s">
        <v>16</v>
      </c>
      <c r="D13" t="s">
        <v>17</v>
      </c>
      <c r="E13" s="3" t="s">
        <v>31</v>
      </c>
      <c r="F13" s="3" t="s">
        <v>31</v>
      </c>
      <c r="G13" s="3">
        <v>33</v>
      </c>
      <c r="H13" s="3">
        <v>1</v>
      </c>
      <c r="I13" s="3">
        <v>0</v>
      </c>
      <c r="J13" t="s">
        <v>1155</v>
      </c>
      <c r="K13" s="1">
        <v>42652</v>
      </c>
      <c r="L13" s="1">
        <v>42652</v>
      </c>
      <c r="M13" t="s">
        <v>1136</v>
      </c>
      <c r="N13" t="s">
        <v>1153</v>
      </c>
      <c r="O13" t="s">
        <v>1154</v>
      </c>
      <c r="Q13" t="s">
        <v>1140</v>
      </c>
      <c r="R13">
        <v>2</v>
      </c>
    </row>
    <row r="14" spans="1:19" x14ac:dyDescent="0.25">
      <c r="A14">
        <v>313215</v>
      </c>
      <c r="B14" t="s">
        <v>37</v>
      </c>
      <c r="C14" t="s">
        <v>16</v>
      </c>
      <c r="D14" t="s">
        <v>17</v>
      </c>
      <c r="E14" s="3" t="s">
        <v>31</v>
      </c>
      <c r="F14" s="3" t="s">
        <v>31</v>
      </c>
      <c r="G14" s="3">
        <v>28</v>
      </c>
      <c r="H14" s="3">
        <v>1</v>
      </c>
      <c r="I14" s="3">
        <v>0</v>
      </c>
      <c r="J14" t="s">
        <v>1156</v>
      </c>
      <c r="K14" s="1">
        <v>42708</v>
      </c>
      <c r="L14" s="1">
        <v>42708</v>
      </c>
      <c r="M14" t="s">
        <v>1136</v>
      </c>
      <c r="N14" t="s">
        <v>1157</v>
      </c>
      <c r="O14" t="s">
        <v>1158</v>
      </c>
      <c r="Q14" t="s">
        <v>1140</v>
      </c>
      <c r="R14">
        <v>2</v>
      </c>
    </row>
    <row r="15" spans="1:19" x14ac:dyDescent="0.25">
      <c r="A15">
        <v>313215</v>
      </c>
      <c r="B15" t="s">
        <v>37</v>
      </c>
      <c r="C15" t="s">
        <v>16</v>
      </c>
      <c r="D15" t="s">
        <v>17</v>
      </c>
      <c r="E15" s="3" t="s">
        <v>31</v>
      </c>
      <c r="F15" s="3" t="s">
        <v>31</v>
      </c>
      <c r="G15" s="3">
        <v>9</v>
      </c>
      <c r="H15" s="3">
        <v>3</v>
      </c>
      <c r="I15" s="3">
        <v>0</v>
      </c>
      <c r="J15" t="s">
        <v>1159</v>
      </c>
      <c r="K15" s="1">
        <v>42694</v>
      </c>
      <c r="L15" s="1">
        <v>42694</v>
      </c>
      <c r="M15" t="s">
        <v>1136</v>
      </c>
      <c r="N15" t="s">
        <v>23</v>
      </c>
      <c r="O15" t="s">
        <v>24</v>
      </c>
      <c r="Q15" t="s">
        <v>1140</v>
      </c>
      <c r="R15">
        <v>1</v>
      </c>
    </row>
    <row r="16" spans="1:19" x14ac:dyDescent="0.25">
      <c r="A16">
        <v>313215</v>
      </c>
      <c r="B16" t="s">
        <v>37</v>
      </c>
      <c r="C16" t="s">
        <v>16</v>
      </c>
      <c r="D16" t="s">
        <v>17</v>
      </c>
      <c r="E16" s="3" t="s">
        <v>31</v>
      </c>
      <c r="F16" s="3" t="s">
        <v>31</v>
      </c>
      <c r="G16" s="3">
        <v>21</v>
      </c>
      <c r="H16" s="3">
        <v>1</v>
      </c>
      <c r="I16" s="3">
        <v>0</v>
      </c>
      <c r="J16" t="s">
        <v>1147</v>
      </c>
      <c r="K16" s="1">
        <v>42741</v>
      </c>
      <c r="L16" s="1">
        <v>42741</v>
      </c>
      <c r="M16" t="s">
        <v>1136</v>
      </c>
      <c r="N16" t="s">
        <v>1148</v>
      </c>
      <c r="O16" t="s">
        <v>1149</v>
      </c>
      <c r="Q16" t="s">
        <v>1140</v>
      </c>
      <c r="R16">
        <v>3</v>
      </c>
    </row>
    <row r="17" spans="1:19" x14ac:dyDescent="0.25">
      <c r="A17">
        <v>313215</v>
      </c>
      <c r="B17" t="s">
        <v>37</v>
      </c>
      <c r="C17" t="s">
        <v>16</v>
      </c>
      <c r="D17" t="s">
        <v>17</v>
      </c>
      <c r="E17" s="3" t="s">
        <v>31</v>
      </c>
      <c r="F17" s="3" t="s">
        <v>31</v>
      </c>
      <c r="G17" s="3">
        <v>18</v>
      </c>
      <c r="H17" s="3">
        <v>2</v>
      </c>
      <c r="I17" s="3">
        <v>0</v>
      </c>
      <c r="J17" t="s">
        <v>1160</v>
      </c>
      <c r="K17" s="1">
        <v>42743</v>
      </c>
      <c r="L17" s="1">
        <v>42743</v>
      </c>
      <c r="M17" t="s">
        <v>1136</v>
      </c>
      <c r="N17" t="s">
        <v>1161</v>
      </c>
      <c r="O17" t="s">
        <v>1162</v>
      </c>
      <c r="Q17" t="s">
        <v>1140</v>
      </c>
      <c r="R17">
        <v>2</v>
      </c>
    </row>
    <row r="18" spans="1:19" x14ac:dyDescent="0.25">
      <c r="A18">
        <v>313215</v>
      </c>
      <c r="B18" t="s">
        <v>37</v>
      </c>
      <c r="C18" t="s">
        <v>16</v>
      </c>
      <c r="D18" t="s">
        <v>17</v>
      </c>
      <c r="E18" s="3" t="s">
        <v>31</v>
      </c>
      <c r="F18" s="3" t="s">
        <v>31</v>
      </c>
      <c r="G18" s="3">
        <v>17</v>
      </c>
      <c r="H18" s="3">
        <v>2</v>
      </c>
      <c r="I18" s="3">
        <v>0</v>
      </c>
      <c r="J18" t="s">
        <v>1163</v>
      </c>
      <c r="K18" s="1">
        <v>42799</v>
      </c>
      <c r="L18" s="1">
        <v>42799</v>
      </c>
      <c r="M18" t="s">
        <v>1136</v>
      </c>
      <c r="N18" t="s">
        <v>1164</v>
      </c>
      <c r="O18" t="s">
        <v>1165</v>
      </c>
      <c r="Q18" t="s">
        <v>1140</v>
      </c>
      <c r="R18">
        <v>1</v>
      </c>
    </row>
    <row r="19" spans="1:19" x14ac:dyDescent="0.25">
      <c r="A19">
        <v>313215</v>
      </c>
      <c r="B19" t="s">
        <v>37</v>
      </c>
      <c r="C19" t="s">
        <v>16</v>
      </c>
      <c r="D19" t="s">
        <v>17</v>
      </c>
      <c r="E19" s="3" t="s">
        <v>31</v>
      </c>
      <c r="F19" s="3" t="s">
        <v>31</v>
      </c>
      <c r="G19" s="3">
        <v>3</v>
      </c>
      <c r="H19" s="3">
        <v>2</v>
      </c>
      <c r="I19" s="3">
        <v>0</v>
      </c>
      <c r="J19" t="s">
        <v>1166</v>
      </c>
      <c r="K19" s="1">
        <v>42792</v>
      </c>
      <c r="L19" s="1">
        <v>42792</v>
      </c>
      <c r="M19" t="s">
        <v>1136</v>
      </c>
      <c r="N19" t="s">
        <v>1039</v>
      </c>
      <c r="O19" t="s">
        <v>1040</v>
      </c>
      <c r="Q19" t="s">
        <v>1137</v>
      </c>
      <c r="R19">
        <v>2</v>
      </c>
    </row>
    <row r="20" spans="1:19" x14ac:dyDescent="0.25">
      <c r="A20">
        <v>313215</v>
      </c>
      <c r="B20" t="s">
        <v>37</v>
      </c>
      <c r="C20" t="s">
        <v>16</v>
      </c>
      <c r="D20" t="s">
        <v>17</v>
      </c>
      <c r="E20" s="3" t="s">
        <v>31</v>
      </c>
      <c r="F20" s="3" t="s">
        <v>31</v>
      </c>
      <c r="G20" s="3">
        <v>14</v>
      </c>
      <c r="H20" s="3">
        <v>1</v>
      </c>
      <c r="I20" s="3">
        <v>0</v>
      </c>
      <c r="J20" t="s">
        <v>1167</v>
      </c>
      <c r="K20" s="1">
        <v>42888</v>
      </c>
      <c r="L20" s="1">
        <v>42888</v>
      </c>
      <c r="M20" t="s">
        <v>1136</v>
      </c>
      <c r="N20" t="s">
        <v>1061</v>
      </c>
      <c r="O20" t="s">
        <v>1168</v>
      </c>
      <c r="Q20" t="s">
        <v>1140</v>
      </c>
      <c r="R20">
        <v>2</v>
      </c>
    </row>
    <row r="21" spans="1:19" x14ac:dyDescent="0.25">
      <c r="A21">
        <v>316352</v>
      </c>
      <c r="B21" t="s">
        <v>88</v>
      </c>
      <c r="C21" t="s">
        <v>40</v>
      </c>
      <c r="D21" t="s">
        <v>41</v>
      </c>
      <c r="E21" s="3" t="s">
        <v>67</v>
      </c>
      <c r="F21" s="3" t="s">
        <v>67</v>
      </c>
      <c r="G21" s="3">
        <v>28</v>
      </c>
      <c r="H21" s="3">
        <v>1</v>
      </c>
      <c r="I21" s="3">
        <v>0</v>
      </c>
      <c r="J21" t="s">
        <v>1156</v>
      </c>
      <c r="K21" s="1">
        <v>42708</v>
      </c>
      <c r="L21" s="1">
        <v>42708</v>
      </c>
      <c r="M21" t="s">
        <v>1136</v>
      </c>
      <c r="N21" t="s">
        <v>1157</v>
      </c>
      <c r="O21" t="s">
        <v>1158</v>
      </c>
      <c r="Q21" t="s">
        <v>1140</v>
      </c>
      <c r="R21">
        <v>2</v>
      </c>
    </row>
    <row r="22" spans="1:19" x14ac:dyDescent="0.25">
      <c r="A22">
        <v>316352</v>
      </c>
      <c r="B22" t="s">
        <v>88</v>
      </c>
      <c r="C22" t="s">
        <v>40</v>
      </c>
      <c r="D22" t="s">
        <v>41</v>
      </c>
      <c r="E22" s="3" t="s">
        <v>67</v>
      </c>
      <c r="F22" s="3" t="s">
        <v>67</v>
      </c>
      <c r="G22" s="3">
        <v>11</v>
      </c>
      <c r="H22" s="3">
        <v>2</v>
      </c>
      <c r="I22" s="3">
        <v>0</v>
      </c>
      <c r="J22" t="s">
        <v>1169</v>
      </c>
      <c r="K22" s="1">
        <v>42715</v>
      </c>
      <c r="L22" s="1">
        <v>42715</v>
      </c>
      <c r="M22" t="s">
        <v>1136</v>
      </c>
      <c r="N22" t="s">
        <v>1170</v>
      </c>
      <c r="O22" t="s">
        <v>1171</v>
      </c>
      <c r="Q22" t="s">
        <v>1140</v>
      </c>
      <c r="R22">
        <v>2</v>
      </c>
    </row>
    <row r="23" spans="1:19" x14ac:dyDescent="0.25">
      <c r="A23">
        <v>316352</v>
      </c>
      <c r="B23" t="s">
        <v>88</v>
      </c>
      <c r="C23" t="s">
        <v>40</v>
      </c>
      <c r="D23" t="s">
        <v>41</v>
      </c>
      <c r="E23" s="3" t="s">
        <v>67</v>
      </c>
      <c r="F23" s="3" t="s">
        <v>67</v>
      </c>
      <c r="G23" s="3">
        <v>10</v>
      </c>
      <c r="H23" s="3">
        <v>1</v>
      </c>
      <c r="I23" s="3">
        <v>0</v>
      </c>
      <c r="J23" t="s">
        <v>1172</v>
      </c>
      <c r="K23" s="1">
        <v>42896</v>
      </c>
      <c r="L23" s="1">
        <v>42896</v>
      </c>
      <c r="M23" t="s">
        <v>1136</v>
      </c>
      <c r="N23" t="s">
        <v>40</v>
      </c>
      <c r="O23" t="s">
        <v>41</v>
      </c>
      <c r="Q23" t="s">
        <v>1140</v>
      </c>
      <c r="R23">
        <v>2</v>
      </c>
    </row>
    <row r="24" spans="1:19" x14ac:dyDescent="0.25">
      <c r="A24">
        <v>316500</v>
      </c>
      <c r="B24" t="s">
        <v>48</v>
      </c>
      <c r="C24" t="s">
        <v>9</v>
      </c>
      <c r="D24" t="s">
        <v>10</v>
      </c>
      <c r="E24" s="3" t="s">
        <v>31</v>
      </c>
      <c r="F24" s="3" t="s">
        <v>31</v>
      </c>
      <c r="G24" s="3">
        <v>3</v>
      </c>
      <c r="H24" s="3">
        <v>4</v>
      </c>
      <c r="I24" s="3">
        <v>0</v>
      </c>
      <c r="J24" t="s">
        <v>1173</v>
      </c>
      <c r="K24" s="1">
        <v>42653</v>
      </c>
      <c r="L24" s="1">
        <v>42658</v>
      </c>
      <c r="M24" t="s">
        <v>1136</v>
      </c>
      <c r="N24" t="s">
        <v>9</v>
      </c>
      <c r="O24" t="s">
        <v>10</v>
      </c>
      <c r="Q24" t="s">
        <v>1137</v>
      </c>
      <c r="R24">
        <v>1</v>
      </c>
    </row>
    <row r="25" spans="1:19" x14ac:dyDescent="0.25">
      <c r="A25">
        <v>316500</v>
      </c>
      <c r="B25" t="s">
        <v>48</v>
      </c>
      <c r="C25" t="s">
        <v>9</v>
      </c>
      <c r="D25" t="s">
        <v>10</v>
      </c>
      <c r="E25" s="3" t="s">
        <v>31</v>
      </c>
      <c r="F25" s="3" t="s">
        <v>31</v>
      </c>
      <c r="G25" s="3">
        <v>11</v>
      </c>
      <c r="H25" s="3">
        <v>1</v>
      </c>
      <c r="I25" s="3">
        <v>0</v>
      </c>
      <c r="J25" t="s">
        <v>1174</v>
      </c>
      <c r="K25" s="1">
        <v>42744</v>
      </c>
      <c r="L25" s="1">
        <v>42748</v>
      </c>
      <c r="M25" t="s">
        <v>1136</v>
      </c>
      <c r="N25" t="s">
        <v>9</v>
      </c>
      <c r="O25" t="s">
        <v>10</v>
      </c>
      <c r="Q25" t="s">
        <v>1137</v>
      </c>
      <c r="R25">
        <v>2</v>
      </c>
    </row>
    <row r="26" spans="1:19" x14ac:dyDescent="0.25">
      <c r="A26">
        <v>316500</v>
      </c>
      <c r="B26" t="s">
        <v>48</v>
      </c>
      <c r="C26" t="s">
        <v>9</v>
      </c>
      <c r="D26" t="s">
        <v>10</v>
      </c>
      <c r="E26" s="3" t="s">
        <v>31</v>
      </c>
      <c r="F26" s="3" t="s">
        <v>31</v>
      </c>
      <c r="H26" s="3">
        <v>3</v>
      </c>
      <c r="I26" s="3">
        <v>0</v>
      </c>
      <c r="J26" t="s">
        <v>1175</v>
      </c>
      <c r="K26" s="1">
        <v>42700</v>
      </c>
      <c r="M26" t="s">
        <v>1136</v>
      </c>
      <c r="Q26" t="s">
        <v>1151</v>
      </c>
      <c r="R26">
        <v>1</v>
      </c>
      <c r="S26" t="s">
        <v>1175</v>
      </c>
    </row>
    <row r="27" spans="1:19" x14ac:dyDescent="0.25">
      <c r="A27">
        <v>316500</v>
      </c>
      <c r="B27" t="s">
        <v>48</v>
      </c>
      <c r="C27" t="s">
        <v>9</v>
      </c>
      <c r="D27" t="s">
        <v>10</v>
      </c>
      <c r="E27" s="3" t="s">
        <v>31</v>
      </c>
      <c r="F27" s="3" t="s">
        <v>31</v>
      </c>
      <c r="H27" s="3">
        <v>3</v>
      </c>
      <c r="I27" s="3">
        <v>0</v>
      </c>
      <c r="J27" t="s">
        <v>1176</v>
      </c>
      <c r="K27" s="1">
        <v>42742</v>
      </c>
      <c r="M27" t="s">
        <v>1136</v>
      </c>
      <c r="Q27" t="s">
        <v>1151</v>
      </c>
      <c r="R27">
        <v>1</v>
      </c>
      <c r="S27" t="s">
        <v>1176</v>
      </c>
    </row>
    <row r="28" spans="1:19" x14ac:dyDescent="0.25">
      <c r="A28">
        <v>316500</v>
      </c>
      <c r="B28" t="s">
        <v>48</v>
      </c>
      <c r="C28" t="s">
        <v>9</v>
      </c>
      <c r="D28" t="s">
        <v>10</v>
      </c>
      <c r="E28" s="3" t="s">
        <v>31</v>
      </c>
      <c r="F28" s="3" t="s">
        <v>31</v>
      </c>
      <c r="H28" s="3">
        <v>2</v>
      </c>
      <c r="I28" s="3">
        <v>0</v>
      </c>
      <c r="J28" t="s">
        <v>1177</v>
      </c>
      <c r="K28" s="1">
        <v>42749</v>
      </c>
      <c r="M28" t="s">
        <v>1136</v>
      </c>
      <c r="Q28" t="s">
        <v>1151</v>
      </c>
      <c r="R28">
        <v>1</v>
      </c>
      <c r="S28" t="s">
        <v>1177</v>
      </c>
    </row>
    <row r="29" spans="1:19" x14ac:dyDescent="0.25">
      <c r="A29">
        <v>316500</v>
      </c>
      <c r="B29" t="s">
        <v>48</v>
      </c>
      <c r="C29" t="s">
        <v>9</v>
      </c>
      <c r="D29" t="s">
        <v>10</v>
      </c>
      <c r="E29" s="3" t="s">
        <v>31</v>
      </c>
      <c r="F29" s="3" t="s">
        <v>31</v>
      </c>
      <c r="H29" s="3">
        <v>1</v>
      </c>
      <c r="I29" s="3">
        <v>0</v>
      </c>
      <c r="J29" t="s">
        <v>1178</v>
      </c>
      <c r="K29" s="1">
        <v>42763</v>
      </c>
      <c r="M29" t="s">
        <v>1136</v>
      </c>
      <c r="Q29" t="s">
        <v>1151</v>
      </c>
      <c r="R29">
        <v>1</v>
      </c>
      <c r="S29" t="s">
        <v>1178</v>
      </c>
    </row>
    <row r="30" spans="1:19" x14ac:dyDescent="0.25">
      <c r="A30">
        <v>316884</v>
      </c>
      <c r="B30" t="s">
        <v>52</v>
      </c>
      <c r="C30" t="s">
        <v>16</v>
      </c>
      <c r="D30" t="s">
        <v>17</v>
      </c>
      <c r="E30" s="3" t="s">
        <v>31</v>
      </c>
      <c r="F30" s="3" t="s">
        <v>31</v>
      </c>
      <c r="G30" s="3">
        <v>9</v>
      </c>
      <c r="H30" s="3">
        <v>1</v>
      </c>
      <c r="I30" s="3">
        <v>0</v>
      </c>
      <c r="J30" t="s">
        <v>1179</v>
      </c>
      <c r="K30" s="1">
        <v>42696</v>
      </c>
      <c r="L30" s="1">
        <v>42699</v>
      </c>
      <c r="M30" t="s">
        <v>1136</v>
      </c>
      <c r="N30" t="s">
        <v>1180</v>
      </c>
      <c r="O30" t="s">
        <v>1181</v>
      </c>
      <c r="Q30" t="s">
        <v>1137</v>
      </c>
      <c r="R30">
        <v>2</v>
      </c>
    </row>
    <row r="31" spans="1:19" x14ac:dyDescent="0.25">
      <c r="A31">
        <v>316884</v>
      </c>
      <c r="B31" t="s">
        <v>52</v>
      </c>
      <c r="C31" t="s">
        <v>16</v>
      </c>
      <c r="D31" t="s">
        <v>17</v>
      </c>
      <c r="E31" s="3" t="s">
        <v>31</v>
      </c>
      <c r="F31" s="3" t="s">
        <v>31</v>
      </c>
      <c r="G31" s="3">
        <v>17</v>
      </c>
      <c r="H31" s="3">
        <v>1</v>
      </c>
      <c r="I31" s="3">
        <v>0</v>
      </c>
      <c r="J31" t="s">
        <v>1182</v>
      </c>
      <c r="K31" s="1">
        <v>42668</v>
      </c>
      <c r="L31" s="1">
        <v>42671</v>
      </c>
      <c r="M31" t="s">
        <v>1136</v>
      </c>
      <c r="N31" t="s">
        <v>1183</v>
      </c>
      <c r="O31" t="s">
        <v>1184</v>
      </c>
      <c r="Q31" t="s">
        <v>1137</v>
      </c>
      <c r="R31">
        <v>2</v>
      </c>
    </row>
    <row r="32" spans="1:19" x14ac:dyDescent="0.25">
      <c r="A32">
        <v>316884</v>
      </c>
      <c r="B32" t="s">
        <v>52</v>
      </c>
      <c r="C32" t="s">
        <v>16</v>
      </c>
      <c r="D32" t="s">
        <v>17</v>
      </c>
      <c r="E32" s="3" t="s">
        <v>31</v>
      </c>
      <c r="F32" s="3" t="s">
        <v>31</v>
      </c>
      <c r="G32" s="3">
        <v>21</v>
      </c>
      <c r="H32" s="3">
        <v>1</v>
      </c>
      <c r="I32" s="3">
        <v>0</v>
      </c>
      <c r="J32" t="s">
        <v>1147</v>
      </c>
      <c r="K32" s="1">
        <v>42741</v>
      </c>
      <c r="L32" s="1">
        <v>42741</v>
      </c>
      <c r="M32" t="s">
        <v>1136</v>
      </c>
      <c r="N32" t="s">
        <v>1148</v>
      </c>
      <c r="O32" t="s">
        <v>1149</v>
      </c>
      <c r="Q32" t="s">
        <v>1140</v>
      </c>
      <c r="R32">
        <v>3</v>
      </c>
    </row>
    <row r="33" spans="1:19" x14ac:dyDescent="0.25">
      <c r="A33">
        <v>316884</v>
      </c>
      <c r="B33" t="s">
        <v>52</v>
      </c>
      <c r="C33" t="s">
        <v>16</v>
      </c>
      <c r="D33" t="s">
        <v>17</v>
      </c>
      <c r="E33" s="3" t="s">
        <v>31</v>
      </c>
      <c r="F33" s="3" t="s">
        <v>31</v>
      </c>
      <c r="G33" s="3">
        <v>10</v>
      </c>
      <c r="H33" s="3">
        <v>1</v>
      </c>
      <c r="I33" s="3">
        <v>0</v>
      </c>
      <c r="J33" t="s">
        <v>1185</v>
      </c>
      <c r="K33" s="1">
        <v>42764</v>
      </c>
      <c r="L33" s="1">
        <v>42764</v>
      </c>
      <c r="M33" t="s">
        <v>1136</v>
      </c>
      <c r="N33" t="s">
        <v>1183</v>
      </c>
      <c r="O33" t="s">
        <v>1184</v>
      </c>
      <c r="Q33" t="s">
        <v>1140</v>
      </c>
      <c r="R33">
        <v>2</v>
      </c>
    </row>
    <row r="34" spans="1:19" x14ac:dyDescent="0.25">
      <c r="A34">
        <v>320495</v>
      </c>
      <c r="B34" t="s">
        <v>63</v>
      </c>
      <c r="C34" t="s">
        <v>16</v>
      </c>
      <c r="D34" t="s">
        <v>17</v>
      </c>
      <c r="E34" s="3" t="s">
        <v>31</v>
      </c>
      <c r="F34" s="3" t="s">
        <v>31</v>
      </c>
      <c r="H34" s="3">
        <v>1</v>
      </c>
      <c r="I34" s="3">
        <v>0</v>
      </c>
      <c r="J34" t="s">
        <v>1186</v>
      </c>
      <c r="K34" s="1">
        <v>42700</v>
      </c>
      <c r="M34" t="s">
        <v>1136</v>
      </c>
      <c r="Q34" t="s">
        <v>1151</v>
      </c>
      <c r="R34">
        <v>1</v>
      </c>
      <c r="S34" t="s">
        <v>1186</v>
      </c>
    </row>
    <row r="35" spans="1:19" x14ac:dyDescent="0.25">
      <c r="A35">
        <v>323760</v>
      </c>
      <c r="B35" t="s">
        <v>93</v>
      </c>
      <c r="C35" t="s">
        <v>16</v>
      </c>
      <c r="D35" t="s">
        <v>17</v>
      </c>
      <c r="E35" s="3" t="s">
        <v>67</v>
      </c>
      <c r="F35" s="3" t="s">
        <v>67</v>
      </c>
      <c r="G35" s="3">
        <v>1</v>
      </c>
      <c r="H35" s="3">
        <v>3</v>
      </c>
      <c r="I35" s="3">
        <v>0</v>
      </c>
      <c r="J35" t="s">
        <v>1145</v>
      </c>
      <c r="K35" s="1">
        <v>42604</v>
      </c>
      <c r="L35" s="1">
        <v>42609</v>
      </c>
      <c r="M35" t="s">
        <v>1136</v>
      </c>
      <c r="N35" t="s">
        <v>16</v>
      </c>
      <c r="O35" t="s">
        <v>17</v>
      </c>
      <c r="Q35" t="s">
        <v>1137</v>
      </c>
      <c r="R35">
        <v>2</v>
      </c>
    </row>
    <row r="36" spans="1:19" x14ac:dyDescent="0.25">
      <c r="A36">
        <v>323760</v>
      </c>
      <c r="B36" t="s">
        <v>93</v>
      </c>
      <c r="C36" t="s">
        <v>16</v>
      </c>
      <c r="D36" t="s">
        <v>17</v>
      </c>
      <c r="E36" s="3" t="s">
        <v>67</v>
      </c>
      <c r="F36" s="3" t="s">
        <v>67</v>
      </c>
      <c r="H36" s="3">
        <v>1</v>
      </c>
      <c r="I36" s="3">
        <v>0</v>
      </c>
      <c r="J36" t="s">
        <v>1187</v>
      </c>
      <c r="K36" s="1">
        <v>42763</v>
      </c>
      <c r="M36" t="s">
        <v>1136</v>
      </c>
      <c r="Q36" t="s">
        <v>1151</v>
      </c>
      <c r="R36">
        <v>1</v>
      </c>
      <c r="S36" t="s">
        <v>1187</v>
      </c>
    </row>
    <row r="37" spans="1:19" x14ac:dyDescent="0.25">
      <c r="A37">
        <v>326719</v>
      </c>
      <c r="B37" t="s">
        <v>95</v>
      </c>
      <c r="C37" t="s">
        <v>16</v>
      </c>
      <c r="D37" t="s">
        <v>17</v>
      </c>
      <c r="E37" s="3" t="s">
        <v>67</v>
      </c>
      <c r="F37" s="3" t="s">
        <v>67</v>
      </c>
      <c r="G37" s="3">
        <v>6</v>
      </c>
      <c r="H37" s="3">
        <v>1</v>
      </c>
      <c r="I37" s="3">
        <v>0</v>
      </c>
      <c r="J37" t="s">
        <v>1188</v>
      </c>
      <c r="K37" s="1">
        <v>42712</v>
      </c>
      <c r="L37" s="1">
        <v>42712</v>
      </c>
      <c r="M37" t="s">
        <v>1136</v>
      </c>
      <c r="N37" t="s">
        <v>1061</v>
      </c>
      <c r="O37" t="s">
        <v>1168</v>
      </c>
      <c r="Q37" t="s">
        <v>1137</v>
      </c>
      <c r="R37">
        <v>2</v>
      </c>
    </row>
    <row r="38" spans="1:19" x14ac:dyDescent="0.25">
      <c r="A38">
        <v>326719</v>
      </c>
      <c r="B38" t="s">
        <v>95</v>
      </c>
      <c r="C38" t="s">
        <v>16</v>
      </c>
      <c r="D38" t="s">
        <v>17</v>
      </c>
      <c r="E38" s="3" t="s">
        <v>67</v>
      </c>
      <c r="F38" s="3" t="s">
        <v>67</v>
      </c>
      <c r="G38" s="3">
        <v>14</v>
      </c>
      <c r="H38" s="3">
        <v>1</v>
      </c>
      <c r="I38" s="3">
        <v>0</v>
      </c>
      <c r="J38" t="s">
        <v>1167</v>
      </c>
      <c r="K38" s="1">
        <v>42888</v>
      </c>
      <c r="L38" s="1">
        <v>42888</v>
      </c>
      <c r="M38" t="s">
        <v>1136</v>
      </c>
      <c r="N38" t="s">
        <v>1061</v>
      </c>
      <c r="O38" t="s">
        <v>1168</v>
      </c>
      <c r="Q38" t="s">
        <v>1140</v>
      </c>
      <c r="R38">
        <v>2</v>
      </c>
    </row>
    <row r="39" spans="1:19" x14ac:dyDescent="0.25">
      <c r="A39">
        <v>333956</v>
      </c>
      <c r="B39" t="s">
        <v>75</v>
      </c>
      <c r="C39" t="s">
        <v>23</v>
      </c>
      <c r="D39" t="s">
        <v>24</v>
      </c>
      <c r="E39" s="3" t="s">
        <v>67</v>
      </c>
      <c r="F39" s="3" t="s">
        <v>67</v>
      </c>
      <c r="G39" s="3">
        <v>33</v>
      </c>
      <c r="H39" s="3">
        <v>1</v>
      </c>
      <c r="I39" s="3">
        <v>0</v>
      </c>
      <c r="J39" t="s">
        <v>1189</v>
      </c>
      <c r="K39" s="1">
        <v>42708</v>
      </c>
      <c r="L39" s="1">
        <v>42708</v>
      </c>
      <c r="M39" t="s">
        <v>1136</v>
      </c>
      <c r="N39" t="s">
        <v>1190</v>
      </c>
      <c r="O39" t="s">
        <v>1191</v>
      </c>
      <c r="Q39" t="s">
        <v>1140</v>
      </c>
      <c r="R39">
        <v>3</v>
      </c>
    </row>
    <row r="40" spans="1:19" x14ac:dyDescent="0.25">
      <c r="A40">
        <v>333956</v>
      </c>
      <c r="B40" t="s">
        <v>75</v>
      </c>
      <c r="C40" t="s">
        <v>23</v>
      </c>
      <c r="D40" t="s">
        <v>24</v>
      </c>
      <c r="E40" s="3" t="s">
        <v>67</v>
      </c>
      <c r="F40" s="3" t="s">
        <v>67</v>
      </c>
      <c r="G40" s="3">
        <v>17</v>
      </c>
      <c r="H40" s="3">
        <v>1</v>
      </c>
      <c r="I40" s="3">
        <v>0</v>
      </c>
      <c r="J40" t="s">
        <v>1192</v>
      </c>
      <c r="K40" s="1">
        <v>42778</v>
      </c>
      <c r="L40" s="1">
        <v>42778</v>
      </c>
      <c r="M40" t="s">
        <v>1136</v>
      </c>
      <c r="N40" t="s">
        <v>1193</v>
      </c>
      <c r="O40" t="s">
        <v>1194</v>
      </c>
      <c r="Q40" t="s">
        <v>1195</v>
      </c>
      <c r="R40">
        <v>3</v>
      </c>
    </row>
    <row r="41" spans="1:19" x14ac:dyDescent="0.25">
      <c r="A41">
        <v>333956</v>
      </c>
      <c r="B41" t="s">
        <v>75</v>
      </c>
      <c r="C41" t="s">
        <v>23</v>
      </c>
      <c r="D41" t="s">
        <v>24</v>
      </c>
      <c r="E41" s="3" t="s">
        <v>67</v>
      </c>
      <c r="F41" s="3" t="s">
        <v>67</v>
      </c>
      <c r="G41" s="3">
        <v>8</v>
      </c>
      <c r="H41" s="3">
        <v>2</v>
      </c>
      <c r="I41" s="3">
        <v>0</v>
      </c>
      <c r="J41" t="s">
        <v>1139</v>
      </c>
      <c r="K41" s="1">
        <v>42806</v>
      </c>
      <c r="L41" s="1">
        <v>42806</v>
      </c>
      <c r="M41" t="s">
        <v>1136</v>
      </c>
      <c r="N41" t="s">
        <v>16</v>
      </c>
      <c r="O41" t="s">
        <v>17</v>
      </c>
      <c r="Q41" t="s">
        <v>1140</v>
      </c>
      <c r="R41">
        <v>2</v>
      </c>
    </row>
    <row r="42" spans="1:19" x14ac:dyDescent="0.25">
      <c r="A42">
        <v>333956</v>
      </c>
      <c r="B42" t="s">
        <v>75</v>
      </c>
      <c r="C42" t="s">
        <v>23</v>
      </c>
      <c r="D42" t="s">
        <v>24</v>
      </c>
      <c r="E42" s="3" t="s">
        <v>67</v>
      </c>
      <c r="F42" s="3" t="s">
        <v>67</v>
      </c>
      <c r="G42" s="3">
        <v>15</v>
      </c>
      <c r="H42" s="3">
        <v>1</v>
      </c>
      <c r="I42" s="3">
        <v>0</v>
      </c>
      <c r="J42" t="s">
        <v>1196</v>
      </c>
      <c r="K42" s="1">
        <v>42840</v>
      </c>
      <c r="L42" s="1">
        <v>42840</v>
      </c>
      <c r="M42" t="s">
        <v>1136</v>
      </c>
      <c r="N42" t="s">
        <v>1197</v>
      </c>
      <c r="O42" t="s">
        <v>1198</v>
      </c>
      <c r="Q42" t="s">
        <v>1140</v>
      </c>
      <c r="R42">
        <v>3</v>
      </c>
    </row>
    <row r="43" spans="1:19" x14ac:dyDescent="0.25">
      <c r="A43">
        <v>333956</v>
      </c>
      <c r="B43" t="s">
        <v>75</v>
      </c>
      <c r="C43" t="s">
        <v>23</v>
      </c>
      <c r="D43" t="s">
        <v>24</v>
      </c>
      <c r="E43" s="3" t="s">
        <v>67</v>
      </c>
      <c r="F43" s="3" t="s">
        <v>67</v>
      </c>
      <c r="G43" s="3">
        <v>14</v>
      </c>
      <c r="H43" s="3">
        <v>1</v>
      </c>
      <c r="I43" s="3">
        <v>0</v>
      </c>
      <c r="J43" t="s">
        <v>1167</v>
      </c>
      <c r="K43" s="1">
        <v>42888</v>
      </c>
      <c r="L43" s="1">
        <v>42888</v>
      </c>
      <c r="M43" t="s">
        <v>1136</v>
      </c>
      <c r="N43" t="s">
        <v>1061</v>
      </c>
      <c r="O43" t="s">
        <v>1168</v>
      </c>
      <c r="Q43" t="s">
        <v>1140</v>
      </c>
      <c r="R43">
        <v>2</v>
      </c>
    </row>
    <row r="44" spans="1:19" x14ac:dyDescent="0.25">
      <c r="A44">
        <v>333956</v>
      </c>
      <c r="B44" t="s">
        <v>75</v>
      </c>
      <c r="C44" t="s">
        <v>23</v>
      </c>
      <c r="D44" t="s">
        <v>24</v>
      </c>
      <c r="E44" s="3" t="s">
        <v>67</v>
      </c>
      <c r="F44" s="3" t="s">
        <v>67</v>
      </c>
      <c r="H44" s="3">
        <v>1</v>
      </c>
      <c r="I44" s="3">
        <v>0</v>
      </c>
      <c r="J44" t="s">
        <v>1150</v>
      </c>
      <c r="K44" s="1">
        <v>42700</v>
      </c>
      <c r="M44" t="s">
        <v>1136</v>
      </c>
      <c r="Q44" t="s">
        <v>1151</v>
      </c>
      <c r="R44">
        <v>1</v>
      </c>
      <c r="S44" t="s">
        <v>1150</v>
      </c>
    </row>
    <row r="45" spans="1:19" x14ac:dyDescent="0.25">
      <c r="A45">
        <v>333956</v>
      </c>
      <c r="B45" t="s">
        <v>75</v>
      </c>
      <c r="C45" t="s">
        <v>23</v>
      </c>
      <c r="D45" t="s">
        <v>24</v>
      </c>
      <c r="E45" s="3" t="s">
        <v>67</v>
      </c>
      <c r="F45" s="3" t="s">
        <v>67</v>
      </c>
      <c r="H45" s="3">
        <v>3</v>
      </c>
      <c r="I45" s="3">
        <v>0</v>
      </c>
      <c r="J45" t="s">
        <v>1199</v>
      </c>
      <c r="K45" s="1">
        <v>42707</v>
      </c>
      <c r="M45" t="s">
        <v>1136</v>
      </c>
      <c r="Q45" t="s">
        <v>1151</v>
      </c>
      <c r="R45">
        <v>1</v>
      </c>
      <c r="S45" t="s">
        <v>1199</v>
      </c>
    </row>
    <row r="46" spans="1:19" x14ac:dyDescent="0.25">
      <c r="A46">
        <v>333956</v>
      </c>
      <c r="B46" t="s">
        <v>75</v>
      </c>
      <c r="C46" t="s">
        <v>23</v>
      </c>
      <c r="D46" t="s">
        <v>24</v>
      </c>
      <c r="E46" s="3" t="s">
        <v>67</v>
      </c>
      <c r="F46" s="3" t="s">
        <v>67</v>
      </c>
      <c r="H46" s="3">
        <v>1</v>
      </c>
      <c r="I46" s="3">
        <v>0</v>
      </c>
      <c r="J46" t="s">
        <v>1200</v>
      </c>
      <c r="K46" s="1">
        <v>42742</v>
      </c>
      <c r="M46" t="s">
        <v>1136</v>
      </c>
      <c r="Q46" t="s">
        <v>1151</v>
      </c>
      <c r="R46">
        <v>1</v>
      </c>
      <c r="S46" t="s">
        <v>1200</v>
      </c>
    </row>
    <row r="47" spans="1:19" x14ac:dyDescent="0.25">
      <c r="A47">
        <v>333956</v>
      </c>
      <c r="B47" t="s">
        <v>75</v>
      </c>
      <c r="C47" t="s">
        <v>23</v>
      </c>
      <c r="D47" t="s">
        <v>24</v>
      </c>
      <c r="E47" s="3" t="s">
        <v>67</v>
      </c>
      <c r="F47" s="3" t="s">
        <v>67</v>
      </c>
      <c r="H47" s="3">
        <v>2</v>
      </c>
      <c r="I47" s="3">
        <v>0</v>
      </c>
      <c r="J47" t="s">
        <v>1201</v>
      </c>
      <c r="K47" s="1">
        <v>42777</v>
      </c>
      <c r="M47" t="s">
        <v>1136</v>
      </c>
      <c r="Q47" t="s">
        <v>1151</v>
      </c>
      <c r="R47">
        <v>1</v>
      </c>
      <c r="S47" t="s">
        <v>1201</v>
      </c>
    </row>
    <row r="48" spans="1:19" x14ac:dyDescent="0.25">
      <c r="A48">
        <v>333956</v>
      </c>
      <c r="B48" t="s">
        <v>75</v>
      </c>
      <c r="C48" t="s">
        <v>23</v>
      </c>
      <c r="D48" t="s">
        <v>24</v>
      </c>
      <c r="E48" s="3" t="s">
        <v>67</v>
      </c>
      <c r="F48" s="3" t="s">
        <v>67</v>
      </c>
      <c r="H48" s="3">
        <v>2</v>
      </c>
      <c r="I48" s="3">
        <v>0</v>
      </c>
      <c r="J48" t="s">
        <v>1202</v>
      </c>
      <c r="K48" s="1">
        <v>42791</v>
      </c>
      <c r="M48" t="s">
        <v>1136</v>
      </c>
      <c r="Q48" t="s">
        <v>1151</v>
      </c>
      <c r="R48">
        <v>1</v>
      </c>
      <c r="S48" t="s">
        <v>1202</v>
      </c>
    </row>
    <row r="49" spans="1:19" x14ac:dyDescent="0.25">
      <c r="A49">
        <v>333956</v>
      </c>
      <c r="B49" t="s">
        <v>75</v>
      </c>
      <c r="C49" t="s">
        <v>23</v>
      </c>
      <c r="D49" t="s">
        <v>24</v>
      </c>
      <c r="E49" s="3" t="s">
        <v>67</v>
      </c>
      <c r="F49" s="3" t="s">
        <v>67</v>
      </c>
      <c r="H49" s="3">
        <v>2</v>
      </c>
      <c r="I49" s="3">
        <v>0</v>
      </c>
      <c r="J49" t="s">
        <v>1203</v>
      </c>
      <c r="K49" s="1">
        <v>42819</v>
      </c>
      <c r="M49" t="s">
        <v>1136</v>
      </c>
      <c r="Q49" t="s">
        <v>1151</v>
      </c>
      <c r="R49">
        <v>1</v>
      </c>
      <c r="S49" t="s">
        <v>1203</v>
      </c>
    </row>
    <row r="50" spans="1:19" x14ac:dyDescent="0.25">
      <c r="A50">
        <v>334827</v>
      </c>
      <c r="B50" t="s">
        <v>104</v>
      </c>
      <c r="C50" t="s">
        <v>23</v>
      </c>
      <c r="D50" t="s">
        <v>24</v>
      </c>
      <c r="E50" s="3" t="s">
        <v>67</v>
      </c>
      <c r="F50" s="3" t="s">
        <v>67</v>
      </c>
      <c r="G50" s="3">
        <v>21</v>
      </c>
      <c r="H50" s="3">
        <v>1</v>
      </c>
      <c r="I50" s="3">
        <v>0</v>
      </c>
      <c r="J50" t="s">
        <v>1147</v>
      </c>
      <c r="K50" s="1">
        <v>42741</v>
      </c>
      <c r="L50" s="1">
        <v>42741</v>
      </c>
      <c r="M50" t="s">
        <v>1136</v>
      </c>
      <c r="N50" t="s">
        <v>1148</v>
      </c>
      <c r="O50" t="s">
        <v>1149</v>
      </c>
      <c r="Q50" t="s">
        <v>1140</v>
      </c>
      <c r="R50">
        <v>3</v>
      </c>
    </row>
    <row r="51" spans="1:19" x14ac:dyDescent="0.25">
      <c r="A51">
        <v>335872</v>
      </c>
      <c r="B51" t="s">
        <v>172</v>
      </c>
      <c r="C51" t="s">
        <v>9</v>
      </c>
      <c r="D51" t="s">
        <v>10</v>
      </c>
      <c r="E51" s="3" t="s">
        <v>67</v>
      </c>
      <c r="F51" s="3" t="s">
        <v>67</v>
      </c>
      <c r="H51" s="3">
        <v>1</v>
      </c>
      <c r="I51" s="3">
        <v>0</v>
      </c>
      <c r="J51" t="s">
        <v>1204</v>
      </c>
      <c r="K51" s="1">
        <v>42756</v>
      </c>
      <c r="M51" t="s">
        <v>1136</v>
      </c>
      <c r="Q51" t="s">
        <v>1151</v>
      </c>
      <c r="R51">
        <v>1</v>
      </c>
      <c r="S51" t="s">
        <v>1204</v>
      </c>
    </row>
    <row r="52" spans="1:19" x14ac:dyDescent="0.25">
      <c r="A52">
        <v>335916</v>
      </c>
      <c r="B52" t="s">
        <v>49</v>
      </c>
      <c r="C52" t="s">
        <v>23</v>
      </c>
      <c r="D52" t="s">
        <v>24</v>
      </c>
      <c r="E52" s="3" t="s">
        <v>31</v>
      </c>
      <c r="F52" s="3" t="s">
        <v>31</v>
      </c>
      <c r="G52" s="3">
        <v>11</v>
      </c>
      <c r="H52" s="3">
        <v>2</v>
      </c>
      <c r="I52" s="3">
        <v>0</v>
      </c>
      <c r="J52" t="s">
        <v>1135</v>
      </c>
      <c r="K52" s="1">
        <v>42721</v>
      </c>
      <c r="L52" s="1">
        <v>42721</v>
      </c>
      <c r="M52" t="s">
        <v>1136</v>
      </c>
      <c r="N52" t="s">
        <v>16</v>
      </c>
      <c r="O52" t="s">
        <v>17</v>
      </c>
      <c r="Q52" t="s">
        <v>1137</v>
      </c>
      <c r="R52">
        <v>1</v>
      </c>
    </row>
    <row r="53" spans="1:19" x14ac:dyDescent="0.25">
      <c r="A53">
        <v>335916</v>
      </c>
      <c r="B53" t="s">
        <v>49</v>
      </c>
      <c r="C53" t="s">
        <v>23</v>
      </c>
      <c r="D53" t="s">
        <v>24</v>
      </c>
      <c r="E53" s="3" t="s">
        <v>31</v>
      </c>
      <c r="F53" s="3" t="s">
        <v>31</v>
      </c>
      <c r="G53" s="3">
        <v>2</v>
      </c>
      <c r="H53" s="3">
        <v>4</v>
      </c>
      <c r="I53" s="3">
        <v>0</v>
      </c>
      <c r="J53" t="s">
        <v>1139</v>
      </c>
      <c r="K53" s="1">
        <v>42806</v>
      </c>
      <c r="L53" s="1">
        <v>42806</v>
      </c>
      <c r="M53" t="s">
        <v>1136</v>
      </c>
      <c r="N53" t="s">
        <v>16</v>
      </c>
      <c r="O53" t="s">
        <v>17</v>
      </c>
      <c r="Q53" t="s">
        <v>1140</v>
      </c>
      <c r="R53">
        <v>2</v>
      </c>
    </row>
    <row r="54" spans="1:19" x14ac:dyDescent="0.25">
      <c r="A54">
        <v>335916</v>
      </c>
      <c r="B54" t="s">
        <v>49</v>
      </c>
      <c r="C54" t="s">
        <v>23</v>
      </c>
      <c r="D54" t="s">
        <v>24</v>
      </c>
      <c r="E54" s="3" t="s">
        <v>31</v>
      </c>
      <c r="F54" s="3" t="s">
        <v>31</v>
      </c>
      <c r="G54" s="3">
        <v>8</v>
      </c>
      <c r="H54" s="3">
        <v>1</v>
      </c>
      <c r="I54" s="3">
        <v>0</v>
      </c>
      <c r="J54" t="s">
        <v>1205</v>
      </c>
      <c r="K54" s="1">
        <v>42854</v>
      </c>
      <c r="L54" s="1">
        <v>42854</v>
      </c>
      <c r="M54" t="s">
        <v>1136</v>
      </c>
      <c r="N54" t="s">
        <v>40</v>
      </c>
      <c r="O54" t="s">
        <v>41</v>
      </c>
      <c r="Q54" t="s">
        <v>1137</v>
      </c>
      <c r="R54">
        <v>2</v>
      </c>
    </row>
    <row r="55" spans="1:19" x14ac:dyDescent="0.25">
      <c r="A55">
        <v>335916</v>
      </c>
      <c r="B55" t="s">
        <v>49</v>
      </c>
      <c r="C55" t="s">
        <v>23</v>
      </c>
      <c r="D55" t="s">
        <v>24</v>
      </c>
      <c r="E55" s="3" t="s">
        <v>31</v>
      </c>
      <c r="F55" s="3" t="s">
        <v>31</v>
      </c>
      <c r="H55" s="3">
        <v>1</v>
      </c>
      <c r="I55" s="3">
        <v>0</v>
      </c>
      <c r="J55" t="s">
        <v>1176</v>
      </c>
      <c r="K55" s="1">
        <v>42742</v>
      </c>
      <c r="M55" t="s">
        <v>1136</v>
      </c>
      <c r="Q55" t="s">
        <v>1151</v>
      </c>
      <c r="R55">
        <v>1</v>
      </c>
      <c r="S55" t="s">
        <v>1176</v>
      </c>
    </row>
    <row r="56" spans="1:19" x14ac:dyDescent="0.25">
      <c r="A56">
        <v>335916</v>
      </c>
      <c r="B56" t="s">
        <v>49</v>
      </c>
      <c r="C56" t="s">
        <v>23</v>
      </c>
      <c r="D56" t="s">
        <v>24</v>
      </c>
      <c r="E56" s="3" t="s">
        <v>31</v>
      </c>
      <c r="F56" s="3" t="s">
        <v>31</v>
      </c>
      <c r="H56" s="3">
        <v>3</v>
      </c>
      <c r="I56" s="3">
        <v>0</v>
      </c>
      <c r="J56" t="s">
        <v>1177</v>
      </c>
      <c r="K56" s="1">
        <v>42749</v>
      </c>
      <c r="M56" t="s">
        <v>1136</v>
      </c>
      <c r="Q56" t="s">
        <v>1151</v>
      </c>
      <c r="R56">
        <v>1</v>
      </c>
      <c r="S56" t="s">
        <v>1177</v>
      </c>
    </row>
    <row r="57" spans="1:19" x14ac:dyDescent="0.25">
      <c r="A57">
        <v>341502</v>
      </c>
      <c r="B57" t="s">
        <v>54</v>
      </c>
      <c r="C57" t="s">
        <v>9</v>
      </c>
      <c r="D57" t="s">
        <v>10</v>
      </c>
      <c r="E57" s="3" t="s">
        <v>31</v>
      </c>
      <c r="F57" s="3" t="s">
        <v>67</v>
      </c>
      <c r="G57" s="3">
        <v>7</v>
      </c>
      <c r="H57" s="3">
        <v>2</v>
      </c>
      <c r="I57" s="3">
        <v>0</v>
      </c>
      <c r="J57" t="s">
        <v>1172</v>
      </c>
      <c r="K57" s="1">
        <v>42896</v>
      </c>
      <c r="L57" s="1">
        <v>42896</v>
      </c>
      <c r="M57" t="s">
        <v>1136</v>
      </c>
      <c r="N57" t="s">
        <v>40</v>
      </c>
      <c r="O57" t="s">
        <v>41</v>
      </c>
      <c r="Q57" t="s">
        <v>1140</v>
      </c>
      <c r="R57">
        <v>2</v>
      </c>
    </row>
    <row r="58" spans="1:19" x14ac:dyDescent="0.25">
      <c r="A58">
        <v>341502</v>
      </c>
      <c r="B58" t="s">
        <v>54</v>
      </c>
      <c r="C58" t="s">
        <v>9</v>
      </c>
      <c r="D58" t="s">
        <v>10</v>
      </c>
      <c r="E58" s="3" t="s">
        <v>31</v>
      </c>
      <c r="F58" s="3" t="s">
        <v>67</v>
      </c>
      <c r="H58" s="3">
        <v>2</v>
      </c>
      <c r="I58" s="3">
        <v>0</v>
      </c>
      <c r="J58" t="s">
        <v>1175</v>
      </c>
      <c r="K58" s="1">
        <v>42700</v>
      </c>
      <c r="M58" t="s">
        <v>1136</v>
      </c>
      <c r="Q58" t="s">
        <v>1151</v>
      </c>
      <c r="R58">
        <v>1</v>
      </c>
      <c r="S58" t="s">
        <v>1175</v>
      </c>
    </row>
    <row r="59" spans="1:19" x14ac:dyDescent="0.25">
      <c r="A59">
        <v>341502</v>
      </c>
      <c r="B59" t="s">
        <v>54</v>
      </c>
      <c r="C59" t="s">
        <v>9</v>
      </c>
      <c r="D59" t="s">
        <v>10</v>
      </c>
      <c r="E59" s="3" t="s">
        <v>31</v>
      </c>
      <c r="F59" s="3" t="s">
        <v>67</v>
      </c>
      <c r="H59" s="3">
        <v>1</v>
      </c>
      <c r="I59" s="3">
        <v>0</v>
      </c>
      <c r="J59" t="s">
        <v>1176</v>
      </c>
      <c r="K59" s="1">
        <v>42742</v>
      </c>
      <c r="M59" t="s">
        <v>1136</v>
      </c>
      <c r="Q59" t="s">
        <v>1151</v>
      </c>
      <c r="R59">
        <v>1</v>
      </c>
      <c r="S59" t="s">
        <v>1176</v>
      </c>
    </row>
    <row r="60" spans="1:19" x14ac:dyDescent="0.25">
      <c r="A60">
        <v>341502</v>
      </c>
      <c r="B60" t="s">
        <v>54</v>
      </c>
      <c r="C60" t="s">
        <v>9</v>
      </c>
      <c r="D60" t="s">
        <v>10</v>
      </c>
      <c r="E60" s="3" t="s">
        <v>31</v>
      </c>
      <c r="F60" s="3" t="s">
        <v>67</v>
      </c>
      <c r="H60" s="3">
        <v>1</v>
      </c>
      <c r="I60" s="3">
        <v>0</v>
      </c>
      <c r="J60" t="s">
        <v>1177</v>
      </c>
      <c r="K60" s="1">
        <v>42749</v>
      </c>
      <c r="M60" t="s">
        <v>1136</v>
      </c>
      <c r="Q60" t="s">
        <v>1151</v>
      </c>
      <c r="R60">
        <v>1</v>
      </c>
      <c r="S60" t="s">
        <v>1177</v>
      </c>
    </row>
    <row r="61" spans="1:19" x14ac:dyDescent="0.25">
      <c r="A61">
        <v>341502</v>
      </c>
      <c r="B61" t="s">
        <v>54</v>
      </c>
      <c r="C61" t="s">
        <v>9</v>
      </c>
      <c r="D61" t="s">
        <v>10</v>
      </c>
      <c r="E61" s="3" t="s">
        <v>31</v>
      </c>
      <c r="F61" s="3" t="s">
        <v>67</v>
      </c>
      <c r="H61" s="3">
        <v>1</v>
      </c>
      <c r="I61" s="3">
        <v>0</v>
      </c>
      <c r="J61" t="s">
        <v>1178</v>
      </c>
      <c r="K61" s="1">
        <v>42763</v>
      </c>
      <c r="M61" t="s">
        <v>1136</v>
      </c>
      <c r="Q61" t="s">
        <v>1151</v>
      </c>
      <c r="R61">
        <v>1</v>
      </c>
      <c r="S61" t="s">
        <v>1178</v>
      </c>
    </row>
    <row r="62" spans="1:19" x14ac:dyDescent="0.25">
      <c r="A62">
        <v>341502</v>
      </c>
      <c r="B62" t="s">
        <v>54</v>
      </c>
      <c r="C62" t="s">
        <v>9</v>
      </c>
      <c r="D62" t="s">
        <v>10</v>
      </c>
      <c r="E62" s="3" t="s">
        <v>31</v>
      </c>
      <c r="F62" s="3" t="s">
        <v>67</v>
      </c>
      <c r="H62" s="3">
        <v>1</v>
      </c>
      <c r="I62" s="3">
        <v>0</v>
      </c>
      <c r="J62" t="s">
        <v>1206</v>
      </c>
      <c r="K62" s="1">
        <v>42770</v>
      </c>
      <c r="M62" t="s">
        <v>1136</v>
      </c>
      <c r="Q62" t="s">
        <v>1151</v>
      </c>
      <c r="R62">
        <v>1</v>
      </c>
      <c r="S62" t="s">
        <v>1206</v>
      </c>
    </row>
    <row r="63" spans="1:19" x14ac:dyDescent="0.25">
      <c r="A63">
        <v>344382</v>
      </c>
      <c r="B63" t="s">
        <v>78</v>
      </c>
      <c r="C63" t="s">
        <v>9</v>
      </c>
      <c r="D63" t="s">
        <v>10</v>
      </c>
      <c r="E63" s="3" t="s">
        <v>67</v>
      </c>
      <c r="F63" s="3" t="s">
        <v>67</v>
      </c>
      <c r="G63" s="3">
        <v>9</v>
      </c>
      <c r="H63" s="3">
        <v>1</v>
      </c>
      <c r="I63" s="3">
        <v>0</v>
      </c>
      <c r="J63" t="s">
        <v>1179</v>
      </c>
      <c r="K63" s="1">
        <v>42696</v>
      </c>
      <c r="L63" s="1">
        <v>42699</v>
      </c>
      <c r="M63" t="s">
        <v>1136</v>
      </c>
      <c r="N63" t="s">
        <v>1180</v>
      </c>
      <c r="O63" t="s">
        <v>1181</v>
      </c>
      <c r="Q63" t="s">
        <v>1137</v>
      </c>
      <c r="R63">
        <v>2</v>
      </c>
    </row>
    <row r="64" spans="1:19" x14ac:dyDescent="0.25">
      <c r="A64">
        <v>344382</v>
      </c>
      <c r="B64" t="s">
        <v>78</v>
      </c>
      <c r="C64" t="s">
        <v>9</v>
      </c>
      <c r="D64" t="s">
        <v>10</v>
      </c>
      <c r="E64" s="3" t="s">
        <v>67</v>
      </c>
      <c r="F64" s="3" t="s">
        <v>67</v>
      </c>
      <c r="G64" s="3">
        <v>6</v>
      </c>
      <c r="H64" s="3">
        <v>3</v>
      </c>
      <c r="I64" s="3">
        <v>0</v>
      </c>
      <c r="J64" t="s">
        <v>1173</v>
      </c>
      <c r="K64" s="1">
        <v>42653</v>
      </c>
      <c r="L64" s="1">
        <v>42658</v>
      </c>
      <c r="M64" t="s">
        <v>1136</v>
      </c>
      <c r="N64" t="s">
        <v>9</v>
      </c>
      <c r="O64" t="s">
        <v>10</v>
      </c>
      <c r="Q64" t="s">
        <v>1137</v>
      </c>
      <c r="R64">
        <v>1</v>
      </c>
    </row>
    <row r="65" spans="1:19" x14ac:dyDescent="0.25">
      <c r="A65">
        <v>344382</v>
      </c>
      <c r="B65" t="s">
        <v>78</v>
      </c>
      <c r="C65" t="s">
        <v>9</v>
      </c>
      <c r="D65" t="s">
        <v>10</v>
      </c>
      <c r="E65" s="3" t="s">
        <v>67</v>
      </c>
      <c r="F65" s="3" t="s">
        <v>67</v>
      </c>
      <c r="H65" s="3">
        <v>1</v>
      </c>
      <c r="I65" s="3">
        <v>0</v>
      </c>
      <c r="J65" t="s">
        <v>1200</v>
      </c>
      <c r="K65" s="1">
        <v>42742</v>
      </c>
      <c r="M65" t="s">
        <v>1136</v>
      </c>
      <c r="Q65" t="s">
        <v>1151</v>
      </c>
      <c r="R65">
        <v>1</v>
      </c>
      <c r="S65" t="s">
        <v>1200</v>
      </c>
    </row>
    <row r="66" spans="1:19" x14ac:dyDescent="0.25">
      <c r="A66">
        <v>344382</v>
      </c>
      <c r="B66" t="s">
        <v>78</v>
      </c>
      <c r="C66" t="s">
        <v>9</v>
      </c>
      <c r="D66" t="s">
        <v>10</v>
      </c>
      <c r="E66" s="3" t="s">
        <v>67</v>
      </c>
      <c r="F66" s="3" t="s">
        <v>67</v>
      </c>
      <c r="H66" s="3">
        <v>4</v>
      </c>
      <c r="I66" s="3">
        <v>0</v>
      </c>
      <c r="J66" t="s">
        <v>1204</v>
      </c>
      <c r="K66" s="1">
        <v>42756</v>
      </c>
      <c r="M66" t="s">
        <v>1136</v>
      </c>
      <c r="Q66" t="s">
        <v>1151</v>
      </c>
      <c r="R66">
        <v>1</v>
      </c>
      <c r="S66" t="s">
        <v>1204</v>
      </c>
    </row>
    <row r="67" spans="1:19" x14ac:dyDescent="0.25">
      <c r="A67">
        <v>348921</v>
      </c>
      <c r="B67" t="s">
        <v>55</v>
      </c>
      <c r="C67" t="s">
        <v>16</v>
      </c>
      <c r="D67" t="s">
        <v>17</v>
      </c>
      <c r="E67" s="3" t="s">
        <v>31</v>
      </c>
      <c r="F67" s="3" t="s">
        <v>67</v>
      </c>
      <c r="G67" s="3">
        <v>3</v>
      </c>
      <c r="H67" s="3">
        <v>3</v>
      </c>
      <c r="I67" s="3">
        <v>0</v>
      </c>
      <c r="J67" t="s">
        <v>1135</v>
      </c>
      <c r="K67" s="1">
        <v>42721</v>
      </c>
      <c r="L67" s="1">
        <v>42721</v>
      </c>
      <c r="M67" t="s">
        <v>1136</v>
      </c>
      <c r="N67" t="s">
        <v>16</v>
      </c>
      <c r="O67" t="s">
        <v>17</v>
      </c>
      <c r="Q67" t="s">
        <v>1137</v>
      </c>
      <c r="R67">
        <v>1</v>
      </c>
    </row>
    <row r="68" spans="1:19" x14ac:dyDescent="0.25">
      <c r="A68">
        <v>348921</v>
      </c>
      <c r="B68" t="s">
        <v>55</v>
      </c>
      <c r="C68" t="s">
        <v>16</v>
      </c>
      <c r="D68" t="s">
        <v>17</v>
      </c>
      <c r="E68" s="3" t="s">
        <v>31</v>
      </c>
      <c r="F68" s="3" t="s">
        <v>67</v>
      </c>
      <c r="H68" s="3">
        <v>2</v>
      </c>
      <c r="I68" s="3">
        <v>0</v>
      </c>
      <c r="J68" t="s">
        <v>1207</v>
      </c>
      <c r="K68" s="1">
        <v>42707</v>
      </c>
      <c r="M68" t="s">
        <v>1136</v>
      </c>
      <c r="Q68" t="s">
        <v>1151</v>
      </c>
      <c r="R68">
        <v>1</v>
      </c>
      <c r="S68" t="s">
        <v>1207</v>
      </c>
    </row>
    <row r="69" spans="1:19" x14ac:dyDescent="0.25">
      <c r="A69">
        <v>348941</v>
      </c>
      <c r="B69" t="s">
        <v>44</v>
      </c>
      <c r="C69" t="s">
        <v>9</v>
      </c>
      <c r="D69" t="s">
        <v>10</v>
      </c>
      <c r="E69" s="3" t="s">
        <v>31</v>
      </c>
      <c r="F69" s="3" t="s">
        <v>31</v>
      </c>
      <c r="G69" s="3">
        <v>3</v>
      </c>
      <c r="H69" s="3">
        <v>4</v>
      </c>
      <c r="I69" s="3">
        <v>0</v>
      </c>
      <c r="J69" t="s">
        <v>1152</v>
      </c>
      <c r="K69" s="1">
        <v>42682</v>
      </c>
      <c r="L69" s="1">
        <v>42685</v>
      </c>
      <c r="M69" t="s">
        <v>1136</v>
      </c>
      <c r="N69" t="s">
        <v>1153</v>
      </c>
      <c r="O69" t="s">
        <v>1154</v>
      </c>
      <c r="Q69" t="s">
        <v>1137</v>
      </c>
      <c r="R69">
        <v>1</v>
      </c>
    </row>
    <row r="70" spans="1:19" x14ac:dyDescent="0.25">
      <c r="A70">
        <v>348941</v>
      </c>
      <c r="B70" t="s">
        <v>44</v>
      </c>
      <c r="C70" t="s">
        <v>9</v>
      </c>
      <c r="D70" t="s">
        <v>10</v>
      </c>
      <c r="E70" s="3" t="s">
        <v>31</v>
      </c>
      <c r="F70" s="3" t="s">
        <v>31</v>
      </c>
      <c r="G70" s="3">
        <v>17</v>
      </c>
      <c r="H70" s="3">
        <v>2</v>
      </c>
      <c r="I70" s="3">
        <v>0</v>
      </c>
      <c r="J70" t="s">
        <v>1208</v>
      </c>
      <c r="K70" s="1">
        <v>42687</v>
      </c>
      <c r="L70" s="1">
        <v>42687</v>
      </c>
      <c r="M70" t="s">
        <v>1136</v>
      </c>
      <c r="N70" t="s">
        <v>1209</v>
      </c>
      <c r="O70" t="s">
        <v>1210</v>
      </c>
      <c r="Q70" t="s">
        <v>1140</v>
      </c>
      <c r="R70">
        <v>2</v>
      </c>
    </row>
    <row r="71" spans="1:19" x14ac:dyDescent="0.25">
      <c r="A71">
        <v>348941</v>
      </c>
      <c r="B71" t="s">
        <v>44</v>
      </c>
      <c r="C71" t="s">
        <v>9</v>
      </c>
      <c r="D71" t="s">
        <v>10</v>
      </c>
      <c r="E71" s="3" t="s">
        <v>31</v>
      </c>
      <c r="F71" s="3" t="s">
        <v>31</v>
      </c>
      <c r="G71" s="3">
        <v>33</v>
      </c>
      <c r="H71" s="3">
        <v>1</v>
      </c>
      <c r="I71" s="3">
        <v>0</v>
      </c>
      <c r="J71" t="s">
        <v>1159</v>
      </c>
      <c r="K71" s="1">
        <v>42694</v>
      </c>
      <c r="L71" s="1">
        <v>42694</v>
      </c>
      <c r="M71" t="s">
        <v>1136</v>
      </c>
      <c r="N71" t="s">
        <v>23</v>
      </c>
      <c r="O71" t="s">
        <v>24</v>
      </c>
      <c r="Q71" t="s">
        <v>1140</v>
      </c>
      <c r="R71">
        <v>1</v>
      </c>
    </row>
    <row r="72" spans="1:19" x14ac:dyDescent="0.25">
      <c r="A72">
        <v>348941</v>
      </c>
      <c r="B72" t="s">
        <v>44</v>
      </c>
      <c r="C72" t="s">
        <v>9</v>
      </c>
      <c r="D72" t="s">
        <v>10</v>
      </c>
      <c r="E72" s="3" t="s">
        <v>31</v>
      </c>
      <c r="F72" s="3" t="s">
        <v>31</v>
      </c>
      <c r="G72" s="3">
        <v>11</v>
      </c>
      <c r="H72" s="3">
        <v>1</v>
      </c>
      <c r="I72" s="3">
        <v>0</v>
      </c>
      <c r="J72" t="s">
        <v>1174</v>
      </c>
      <c r="K72" s="1">
        <v>42744</v>
      </c>
      <c r="L72" s="1">
        <v>42748</v>
      </c>
      <c r="M72" t="s">
        <v>1136</v>
      </c>
      <c r="N72" t="s">
        <v>9</v>
      </c>
      <c r="O72" t="s">
        <v>10</v>
      </c>
      <c r="Q72" t="s">
        <v>1137</v>
      </c>
      <c r="R72">
        <v>2</v>
      </c>
    </row>
    <row r="73" spans="1:19" x14ac:dyDescent="0.25">
      <c r="A73">
        <v>348941</v>
      </c>
      <c r="B73" t="s">
        <v>44</v>
      </c>
      <c r="C73" t="s">
        <v>9</v>
      </c>
      <c r="D73" t="s">
        <v>10</v>
      </c>
      <c r="E73" s="3" t="s">
        <v>31</v>
      </c>
      <c r="F73" s="3" t="s">
        <v>31</v>
      </c>
      <c r="H73" s="3">
        <v>3</v>
      </c>
      <c r="I73" s="3">
        <v>0</v>
      </c>
      <c r="J73" t="s">
        <v>1175</v>
      </c>
      <c r="K73" s="1">
        <v>42700</v>
      </c>
      <c r="M73" t="s">
        <v>1136</v>
      </c>
      <c r="Q73" t="s">
        <v>1151</v>
      </c>
      <c r="R73">
        <v>1</v>
      </c>
      <c r="S73" t="s">
        <v>1175</v>
      </c>
    </row>
    <row r="74" spans="1:19" x14ac:dyDescent="0.25">
      <c r="A74">
        <v>348941</v>
      </c>
      <c r="B74" t="s">
        <v>44</v>
      </c>
      <c r="C74" t="s">
        <v>9</v>
      </c>
      <c r="D74" t="s">
        <v>10</v>
      </c>
      <c r="E74" s="3" t="s">
        <v>31</v>
      </c>
      <c r="F74" s="3" t="s">
        <v>31</v>
      </c>
      <c r="H74" s="3">
        <v>1</v>
      </c>
      <c r="I74" s="3">
        <v>0</v>
      </c>
      <c r="J74" t="s">
        <v>1177</v>
      </c>
      <c r="K74" s="1">
        <v>42749</v>
      </c>
      <c r="M74" t="s">
        <v>1136</v>
      </c>
      <c r="Q74" t="s">
        <v>1151</v>
      </c>
      <c r="R74">
        <v>1</v>
      </c>
      <c r="S74" t="s">
        <v>1177</v>
      </c>
    </row>
    <row r="75" spans="1:19" x14ac:dyDescent="0.25">
      <c r="A75">
        <v>348941</v>
      </c>
      <c r="B75" t="s">
        <v>44</v>
      </c>
      <c r="C75" t="s">
        <v>9</v>
      </c>
      <c r="D75" t="s">
        <v>10</v>
      </c>
      <c r="E75" s="3" t="s">
        <v>31</v>
      </c>
      <c r="F75" s="3" t="s">
        <v>31</v>
      </c>
      <c r="H75" s="3">
        <v>1</v>
      </c>
      <c r="I75" s="3">
        <v>0</v>
      </c>
      <c r="J75" t="s">
        <v>1206</v>
      </c>
      <c r="K75" s="1">
        <v>42770</v>
      </c>
      <c r="M75" t="s">
        <v>1136</v>
      </c>
      <c r="Q75" t="s">
        <v>1151</v>
      </c>
      <c r="R75">
        <v>1</v>
      </c>
      <c r="S75" t="s">
        <v>1206</v>
      </c>
    </row>
    <row r="76" spans="1:19" x14ac:dyDescent="0.25">
      <c r="A76">
        <v>362024</v>
      </c>
      <c r="B76" t="s">
        <v>38</v>
      </c>
      <c r="C76" t="s">
        <v>9</v>
      </c>
      <c r="D76" t="s">
        <v>10</v>
      </c>
      <c r="E76" s="3" t="s">
        <v>31</v>
      </c>
      <c r="F76" s="3" t="s">
        <v>31</v>
      </c>
      <c r="G76" s="3">
        <v>9</v>
      </c>
      <c r="H76" s="3">
        <v>3</v>
      </c>
      <c r="I76" s="3">
        <v>0</v>
      </c>
      <c r="J76" t="s">
        <v>1211</v>
      </c>
      <c r="K76" s="1">
        <v>42717</v>
      </c>
      <c r="L76" s="1">
        <v>42720</v>
      </c>
      <c r="M76" t="s">
        <v>1136</v>
      </c>
      <c r="N76" t="s">
        <v>1212</v>
      </c>
      <c r="O76" t="s">
        <v>1213</v>
      </c>
      <c r="Q76" t="s">
        <v>1137</v>
      </c>
      <c r="R76">
        <v>1</v>
      </c>
    </row>
    <row r="77" spans="1:19" x14ac:dyDescent="0.25">
      <c r="A77">
        <v>362024</v>
      </c>
      <c r="B77" t="s">
        <v>38</v>
      </c>
      <c r="C77" t="s">
        <v>9</v>
      </c>
      <c r="D77" t="s">
        <v>10</v>
      </c>
      <c r="E77" s="3" t="s">
        <v>31</v>
      </c>
      <c r="F77" s="3" t="s">
        <v>31</v>
      </c>
      <c r="G77" s="3">
        <v>11</v>
      </c>
      <c r="H77" s="3">
        <v>1</v>
      </c>
      <c r="I77" s="3">
        <v>0</v>
      </c>
      <c r="J77" t="s">
        <v>1214</v>
      </c>
      <c r="K77" s="1">
        <v>42801</v>
      </c>
      <c r="L77" s="1">
        <v>42804</v>
      </c>
      <c r="M77" t="s">
        <v>1136</v>
      </c>
      <c r="N77" t="s">
        <v>1212</v>
      </c>
      <c r="O77" t="s">
        <v>1213</v>
      </c>
      <c r="Q77" t="s">
        <v>1137</v>
      </c>
      <c r="R77">
        <v>2</v>
      </c>
    </row>
    <row r="78" spans="1:19" x14ac:dyDescent="0.25">
      <c r="A78">
        <v>362024</v>
      </c>
      <c r="B78" t="s">
        <v>38</v>
      </c>
      <c r="C78" t="s">
        <v>9</v>
      </c>
      <c r="D78" t="s">
        <v>10</v>
      </c>
      <c r="E78" s="3" t="s">
        <v>31</v>
      </c>
      <c r="F78" s="3" t="s">
        <v>31</v>
      </c>
      <c r="G78" s="3">
        <v>10</v>
      </c>
      <c r="H78" s="3">
        <v>1</v>
      </c>
      <c r="I78" s="3">
        <v>0</v>
      </c>
      <c r="J78" t="s">
        <v>1139</v>
      </c>
      <c r="K78" s="1">
        <v>42806</v>
      </c>
      <c r="L78" s="1">
        <v>42806</v>
      </c>
      <c r="M78" t="s">
        <v>1136</v>
      </c>
      <c r="N78" t="s">
        <v>16</v>
      </c>
      <c r="O78" t="s">
        <v>17</v>
      </c>
      <c r="Q78" t="s">
        <v>1140</v>
      </c>
      <c r="R78">
        <v>2</v>
      </c>
    </row>
    <row r="79" spans="1:19" x14ac:dyDescent="0.25">
      <c r="A79">
        <v>362024</v>
      </c>
      <c r="B79" t="s">
        <v>38</v>
      </c>
      <c r="C79" t="s">
        <v>9</v>
      </c>
      <c r="D79" t="s">
        <v>10</v>
      </c>
      <c r="E79" s="3" t="s">
        <v>31</v>
      </c>
      <c r="F79" s="3" t="s">
        <v>31</v>
      </c>
      <c r="G79" s="3">
        <v>6</v>
      </c>
      <c r="H79" s="3">
        <v>3</v>
      </c>
      <c r="I79" s="3">
        <v>0</v>
      </c>
      <c r="J79" t="s">
        <v>1215</v>
      </c>
      <c r="K79" s="1">
        <v>42855</v>
      </c>
      <c r="L79" s="1">
        <v>42855</v>
      </c>
      <c r="M79" t="s">
        <v>1136</v>
      </c>
      <c r="N79" t="s">
        <v>1216</v>
      </c>
      <c r="O79" t="s">
        <v>1217</v>
      </c>
      <c r="Q79" t="s">
        <v>1140</v>
      </c>
      <c r="R79">
        <v>2</v>
      </c>
    </row>
    <row r="80" spans="1:19" x14ac:dyDescent="0.25">
      <c r="A80">
        <v>362024</v>
      </c>
      <c r="B80" t="s">
        <v>38</v>
      </c>
      <c r="C80" t="s">
        <v>9</v>
      </c>
      <c r="D80" t="s">
        <v>10</v>
      </c>
      <c r="E80" s="3" t="s">
        <v>31</v>
      </c>
      <c r="F80" s="3" t="s">
        <v>31</v>
      </c>
      <c r="G80" s="3">
        <v>5</v>
      </c>
      <c r="H80" s="3">
        <v>2</v>
      </c>
      <c r="I80" s="3">
        <v>0</v>
      </c>
      <c r="J80" t="s">
        <v>1218</v>
      </c>
      <c r="K80" s="1">
        <v>42897</v>
      </c>
      <c r="L80" s="1">
        <v>42897</v>
      </c>
      <c r="M80" t="s">
        <v>1136</v>
      </c>
      <c r="N80" t="s">
        <v>23</v>
      </c>
      <c r="O80" t="s">
        <v>24</v>
      </c>
      <c r="Q80" t="s">
        <v>1137</v>
      </c>
      <c r="R80">
        <v>1</v>
      </c>
    </row>
    <row r="81" spans="1:19" x14ac:dyDescent="0.25">
      <c r="A81">
        <v>362024</v>
      </c>
      <c r="B81" t="s">
        <v>38</v>
      </c>
      <c r="C81" t="s">
        <v>9</v>
      </c>
      <c r="D81" t="s">
        <v>10</v>
      </c>
      <c r="E81" s="3" t="s">
        <v>31</v>
      </c>
      <c r="F81" s="3" t="s">
        <v>31</v>
      </c>
      <c r="H81" s="3">
        <v>4</v>
      </c>
      <c r="I81" s="3">
        <v>0</v>
      </c>
      <c r="J81" t="s">
        <v>1175</v>
      </c>
      <c r="K81" s="1">
        <v>42700</v>
      </c>
      <c r="M81" t="s">
        <v>1136</v>
      </c>
      <c r="Q81" t="s">
        <v>1151</v>
      </c>
      <c r="R81">
        <v>1</v>
      </c>
      <c r="S81" t="s">
        <v>1175</v>
      </c>
    </row>
    <row r="82" spans="1:19" x14ac:dyDescent="0.25">
      <c r="A82">
        <v>362024</v>
      </c>
      <c r="B82" t="s">
        <v>38</v>
      </c>
      <c r="C82" t="s">
        <v>9</v>
      </c>
      <c r="D82" t="s">
        <v>10</v>
      </c>
      <c r="E82" s="3" t="s">
        <v>31</v>
      </c>
      <c r="F82" s="3" t="s">
        <v>31</v>
      </c>
      <c r="H82" s="3">
        <v>2</v>
      </c>
      <c r="I82" s="3">
        <v>0</v>
      </c>
      <c r="J82" t="s">
        <v>1176</v>
      </c>
      <c r="K82" s="1">
        <v>42742</v>
      </c>
      <c r="M82" t="s">
        <v>1136</v>
      </c>
      <c r="Q82" t="s">
        <v>1151</v>
      </c>
      <c r="R82">
        <v>1</v>
      </c>
      <c r="S82" t="s">
        <v>1176</v>
      </c>
    </row>
    <row r="83" spans="1:19" x14ac:dyDescent="0.25">
      <c r="A83">
        <v>362024</v>
      </c>
      <c r="B83" t="s">
        <v>38</v>
      </c>
      <c r="C83" t="s">
        <v>9</v>
      </c>
      <c r="D83" t="s">
        <v>10</v>
      </c>
      <c r="E83" s="3" t="s">
        <v>31</v>
      </c>
      <c r="F83" s="3" t="s">
        <v>31</v>
      </c>
      <c r="H83" s="3">
        <v>3</v>
      </c>
      <c r="I83" s="3">
        <v>0</v>
      </c>
      <c r="J83" t="s">
        <v>1178</v>
      </c>
      <c r="K83" s="1">
        <v>42763</v>
      </c>
      <c r="M83" t="s">
        <v>1136</v>
      </c>
      <c r="Q83" t="s">
        <v>1151</v>
      </c>
      <c r="R83">
        <v>1</v>
      </c>
      <c r="S83" t="s">
        <v>1178</v>
      </c>
    </row>
    <row r="84" spans="1:19" x14ac:dyDescent="0.25">
      <c r="A84">
        <v>363560</v>
      </c>
      <c r="B84" t="s">
        <v>76</v>
      </c>
      <c r="C84" t="s">
        <v>40</v>
      </c>
      <c r="D84" t="s">
        <v>41</v>
      </c>
      <c r="E84" s="3" t="s">
        <v>67</v>
      </c>
      <c r="F84" s="3" t="s">
        <v>67</v>
      </c>
      <c r="G84" s="3">
        <v>28</v>
      </c>
      <c r="H84" s="3">
        <v>1</v>
      </c>
      <c r="I84" s="3">
        <v>0</v>
      </c>
      <c r="J84" t="s">
        <v>1156</v>
      </c>
      <c r="K84" s="1">
        <v>42708</v>
      </c>
      <c r="L84" s="1">
        <v>42708</v>
      </c>
      <c r="M84" t="s">
        <v>1136</v>
      </c>
      <c r="N84" t="s">
        <v>1157</v>
      </c>
      <c r="O84" t="s">
        <v>1158</v>
      </c>
      <c r="Q84" t="s">
        <v>1140</v>
      </c>
      <c r="R84">
        <v>2</v>
      </c>
    </row>
    <row r="85" spans="1:19" x14ac:dyDescent="0.25">
      <c r="A85">
        <v>363560</v>
      </c>
      <c r="B85" t="s">
        <v>76</v>
      </c>
      <c r="C85" t="s">
        <v>40</v>
      </c>
      <c r="D85" t="s">
        <v>41</v>
      </c>
      <c r="E85" s="3" t="s">
        <v>67</v>
      </c>
      <c r="F85" s="3" t="s">
        <v>67</v>
      </c>
      <c r="G85" s="3">
        <v>17</v>
      </c>
      <c r="H85" s="3">
        <v>2</v>
      </c>
      <c r="I85" s="3">
        <v>0</v>
      </c>
      <c r="J85" t="s">
        <v>1159</v>
      </c>
      <c r="K85" s="1">
        <v>42694</v>
      </c>
      <c r="L85" s="1">
        <v>42694</v>
      </c>
      <c r="M85" t="s">
        <v>1136</v>
      </c>
      <c r="N85" t="s">
        <v>23</v>
      </c>
      <c r="O85" t="s">
        <v>24</v>
      </c>
      <c r="Q85" t="s">
        <v>1140</v>
      </c>
      <c r="R85">
        <v>1</v>
      </c>
    </row>
    <row r="86" spans="1:19" x14ac:dyDescent="0.25">
      <c r="A86">
        <v>363560</v>
      </c>
      <c r="B86" t="s">
        <v>76</v>
      </c>
      <c r="C86" t="s">
        <v>40</v>
      </c>
      <c r="D86" t="s">
        <v>41</v>
      </c>
      <c r="E86" s="3" t="s">
        <v>67</v>
      </c>
      <c r="F86" s="3" t="s">
        <v>67</v>
      </c>
      <c r="G86" s="3">
        <v>12</v>
      </c>
      <c r="H86" s="3">
        <v>1</v>
      </c>
      <c r="I86" s="3">
        <v>0</v>
      </c>
      <c r="J86" t="s">
        <v>1219</v>
      </c>
      <c r="K86" s="1">
        <v>42773</v>
      </c>
      <c r="L86" s="1">
        <v>42776</v>
      </c>
      <c r="M86" t="s">
        <v>1136</v>
      </c>
      <c r="N86" t="s">
        <v>1153</v>
      </c>
      <c r="O86" t="s">
        <v>1154</v>
      </c>
      <c r="Q86" t="s">
        <v>1137</v>
      </c>
      <c r="R86">
        <v>2</v>
      </c>
    </row>
    <row r="87" spans="1:19" x14ac:dyDescent="0.25">
      <c r="A87">
        <v>363560</v>
      </c>
      <c r="B87" t="s">
        <v>76</v>
      </c>
      <c r="C87" t="s">
        <v>40</v>
      </c>
      <c r="D87" t="s">
        <v>41</v>
      </c>
      <c r="E87" s="3" t="s">
        <v>67</v>
      </c>
      <c r="F87" s="3" t="s">
        <v>67</v>
      </c>
      <c r="G87" s="3">
        <v>3</v>
      </c>
      <c r="H87" s="3">
        <v>3</v>
      </c>
      <c r="I87" s="3">
        <v>0</v>
      </c>
      <c r="J87" t="s">
        <v>1172</v>
      </c>
      <c r="K87" s="1">
        <v>42896</v>
      </c>
      <c r="L87" s="1">
        <v>42896</v>
      </c>
      <c r="M87" t="s">
        <v>1136</v>
      </c>
      <c r="N87" t="s">
        <v>40</v>
      </c>
      <c r="O87" t="s">
        <v>41</v>
      </c>
      <c r="Q87" t="s">
        <v>1140</v>
      </c>
      <c r="R87">
        <v>2</v>
      </c>
    </row>
    <row r="88" spans="1:19" x14ac:dyDescent="0.25">
      <c r="A88">
        <v>363563</v>
      </c>
      <c r="B88" t="s">
        <v>47</v>
      </c>
      <c r="C88" t="s">
        <v>40</v>
      </c>
      <c r="D88" t="s">
        <v>41</v>
      </c>
      <c r="E88" s="3" t="s">
        <v>31</v>
      </c>
      <c r="F88" s="3" t="s">
        <v>67</v>
      </c>
      <c r="G88" s="3">
        <v>9</v>
      </c>
      <c r="H88" s="3">
        <v>2</v>
      </c>
      <c r="I88" s="3">
        <v>0</v>
      </c>
      <c r="J88" t="s">
        <v>1152</v>
      </c>
      <c r="K88" s="1">
        <v>42682</v>
      </c>
      <c r="L88" s="1">
        <v>42685</v>
      </c>
      <c r="M88" t="s">
        <v>1136</v>
      </c>
      <c r="N88" t="s">
        <v>1153</v>
      </c>
      <c r="O88" t="s">
        <v>1154</v>
      </c>
      <c r="Q88" t="s">
        <v>1137</v>
      </c>
      <c r="R88">
        <v>1</v>
      </c>
    </row>
    <row r="89" spans="1:19" x14ac:dyDescent="0.25">
      <c r="A89">
        <v>363563</v>
      </c>
      <c r="B89" t="s">
        <v>47</v>
      </c>
      <c r="C89" t="s">
        <v>40</v>
      </c>
      <c r="D89" t="s">
        <v>41</v>
      </c>
      <c r="E89" s="3" t="s">
        <v>31</v>
      </c>
      <c r="F89" s="3" t="s">
        <v>67</v>
      </c>
      <c r="G89" s="3">
        <v>9</v>
      </c>
      <c r="H89" s="3">
        <v>1</v>
      </c>
      <c r="I89" s="3">
        <v>0</v>
      </c>
      <c r="J89" t="s">
        <v>1179</v>
      </c>
      <c r="K89" s="1">
        <v>42696</v>
      </c>
      <c r="L89" s="1">
        <v>42699</v>
      </c>
      <c r="M89" t="s">
        <v>1136</v>
      </c>
      <c r="N89" t="s">
        <v>1180</v>
      </c>
      <c r="O89" t="s">
        <v>1181</v>
      </c>
      <c r="Q89" t="s">
        <v>1137</v>
      </c>
      <c r="R89">
        <v>2</v>
      </c>
    </row>
    <row r="90" spans="1:19" x14ac:dyDescent="0.25">
      <c r="A90">
        <v>363563</v>
      </c>
      <c r="B90" t="s">
        <v>47</v>
      </c>
      <c r="C90" t="s">
        <v>40</v>
      </c>
      <c r="D90" t="s">
        <v>41</v>
      </c>
      <c r="E90" s="3" t="s">
        <v>31</v>
      </c>
      <c r="F90" s="3" t="s">
        <v>67</v>
      </c>
      <c r="G90" s="3">
        <v>20</v>
      </c>
      <c r="H90" s="3">
        <v>1</v>
      </c>
      <c r="I90" s="3">
        <v>0</v>
      </c>
      <c r="J90" t="s">
        <v>1173</v>
      </c>
      <c r="K90" s="1">
        <v>42653</v>
      </c>
      <c r="L90" s="1">
        <v>42658</v>
      </c>
      <c r="M90" t="s">
        <v>1136</v>
      </c>
      <c r="N90" t="s">
        <v>9</v>
      </c>
      <c r="O90" t="s">
        <v>10</v>
      </c>
      <c r="Q90" t="s">
        <v>1137</v>
      </c>
      <c r="R90">
        <v>1</v>
      </c>
    </row>
    <row r="91" spans="1:19" x14ac:dyDescent="0.25">
      <c r="A91">
        <v>363563</v>
      </c>
      <c r="B91" t="s">
        <v>47</v>
      </c>
      <c r="C91" t="s">
        <v>40</v>
      </c>
      <c r="D91" t="s">
        <v>41</v>
      </c>
      <c r="E91" s="3" t="s">
        <v>31</v>
      </c>
      <c r="F91" s="3" t="s">
        <v>67</v>
      </c>
      <c r="G91" s="3">
        <v>10</v>
      </c>
      <c r="H91" s="3">
        <v>2</v>
      </c>
      <c r="I91" s="3">
        <v>0</v>
      </c>
      <c r="J91" t="s">
        <v>1174</v>
      </c>
      <c r="K91" s="1">
        <v>42744</v>
      </c>
      <c r="L91" s="1">
        <v>42748</v>
      </c>
      <c r="M91" t="s">
        <v>1136</v>
      </c>
      <c r="N91" t="s">
        <v>9</v>
      </c>
      <c r="O91" t="s">
        <v>10</v>
      </c>
      <c r="Q91" t="s">
        <v>1137</v>
      </c>
      <c r="R91">
        <v>2</v>
      </c>
    </row>
    <row r="92" spans="1:19" x14ac:dyDescent="0.25">
      <c r="A92">
        <v>363563</v>
      </c>
      <c r="B92" t="s">
        <v>47</v>
      </c>
      <c r="C92" t="s">
        <v>40</v>
      </c>
      <c r="D92" t="s">
        <v>41</v>
      </c>
      <c r="E92" s="3" t="s">
        <v>31</v>
      </c>
      <c r="F92" s="3" t="s">
        <v>67</v>
      </c>
      <c r="G92" s="3">
        <v>3</v>
      </c>
      <c r="H92" s="3">
        <v>3</v>
      </c>
      <c r="I92" s="3">
        <v>0</v>
      </c>
      <c r="J92" t="s">
        <v>1172</v>
      </c>
      <c r="K92" s="1">
        <v>42896</v>
      </c>
      <c r="L92" s="1">
        <v>42896</v>
      </c>
      <c r="M92" t="s">
        <v>1136</v>
      </c>
      <c r="N92" t="s">
        <v>40</v>
      </c>
      <c r="O92" t="s">
        <v>41</v>
      </c>
      <c r="Q92" t="s">
        <v>1140</v>
      </c>
      <c r="R92">
        <v>2</v>
      </c>
    </row>
    <row r="93" spans="1:19" x14ac:dyDescent="0.25">
      <c r="A93">
        <v>369765</v>
      </c>
      <c r="B93" t="s">
        <v>73</v>
      </c>
      <c r="C93" t="s">
        <v>23</v>
      </c>
      <c r="D93" t="s">
        <v>24</v>
      </c>
      <c r="E93" s="3" t="s">
        <v>67</v>
      </c>
      <c r="F93" s="3" t="s">
        <v>67</v>
      </c>
      <c r="G93" s="3">
        <v>29</v>
      </c>
      <c r="H93" s="3">
        <v>1</v>
      </c>
      <c r="I93" s="3">
        <v>0</v>
      </c>
      <c r="J93" t="s">
        <v>1173</v>
      </c>
      <c r="K93" s="1">
        <v>42653</v>
      </c>
      <c r="L93" s="1">
        <v>42658</v>
      </c>
      <c r="M93" t="s">
        <v>1136</v>
      </c>
      <c r="N93" t="s">
        <v>9</v>
      </c>
      <c r="O93" t="s">
        <v>10</v>
      </c>
      <c r="Q93" t="s">
        <v>1137</v>
      </c>
      <c r="R93">
        <v>1</v>
      </c>
    </row>
    <row r="94" spans="1:19" x14ac:dyDescent="0.25">
      <c r="A94">
        <v>369765</v>
      </c>
      <c r="B94" t="s">
        <v>73</v>
      </c>
      <c r="C94" t="s">
        <v>23</v>
      </c>
      <c r="D94" t="s">
        <v>24</v>
      </c>
      <c r="E94" s="3" t="s">
        <v>67</v>
      </c>
      <c r="F94" s="3" t="s">
        <v>67</v>
      </c>
      <c r="G94" s="3">
        <v>4</v>
      </c>
      <c r="H94" s="3">
        <v>4</v>
      </c>
      <c r="I94" s="3">
        <v>0</v>
      </c>
      <c r="J94" t="s">
        <v>1135</v>
      </c>
      <c r="K94" s="1">
        <v>42721</v>
      </c>
      <c r="L94" s="1">
        <v>42721</v>
      </c>
      <c r="M94" t="s">
        <v>1136</v>
      </c>
      <c r="N94" t="s">
        <v>16</v>
      </c>
      <c r="O94" t="s">
        <v>17</v>
      </c>
      <c r="Q94" t="s">
        <v>1137</v>
      </c>
      <c r="R94">
        <v>1</v>
      </c>
    </row>
    <row r="95" spans="1:19" x14ac:dyDescent="0.25">
      <c r="A95">
        <v>369765</v>
      </c>
      <c r="B95" t="s">
        <v>73</v>
      </c>
      <c r="C95" t="s">
        <v>23</v>
      </c>
      <c r="D95" t="s">
        <v>24</v>
      </c>
      <c r="E95" s="3" t="s">
        <v>67</v>
      </c>
      <c r="F95" s="3" t="s">
        <v>67</v>
      </c>
      <c r="G95" s="3">
        <v>12</v>
      </c>
      <c r="H95" s="3">
        <v>1</v>
      </c>
      <c r="I95" s="3">
        <v>0</v>
      </c>
      <c r="J95" t="s">
        <v>1138</v>
      </c>
      <c r="K95" s="1">
        <v>42826</v>
      </c>
      <c r="L95" s="1">
        <v>42826</v>
      </c>
      <c r="M95" t="s">
        <v>1136</v>
      </c>
      <c r="N95" t="s">
        <v>1034</v>
      </c>
      <c r="O95" t="s">
        <v>1035</v>
      </c>
      <c r="Q95" t="s">
        <v>1137</v>
      </c>
      <c r="R95">
        <v>1</v>
      </c>
    </row>
    <row r="96" spans="1:19" x14ac:dyDescent="0.25">
      <c r="A96">
        <v>369765</v>
      </c>
      <c r="B96" t="s">
        <v>73</v>
      </c>
      <c r="C96" t="s">
        <v>23</v>
      </c>
      <c r="D96" t="s">
        <v>24</v>
      </c>
      <c r="E96" s="3" t="s">
        <v>67</v>
      </c>
      <c r="F96" s="3" t="s">
        <v>67</v>
      </c>
      <c r="G96" s="3">
        <v>5</v>
      </c>
      <c r="H96" s="3">
        <v>1</v>
      </c>
      <c r="I96" s="3">
        <v>0</v>
      </c>
      <c r="J96" t="s">
        <v>1220</v>
      </c>
      <c r="K96" s="1">
        <v>42868</v>
      </c>
      <c r="L96" s="1">
        <v>42868</v>
      </c>
      <c r="M96" t="s">
        <v>1136</v>
      </c>
      <c r="N96" t="s">
        <v>1221</v>
      </c>
      <c r="O96" t="s">
        <v>1222</v>
      </c>
      <c r="Q96" t="s">
        <v>1137</v>
      </c>
      <c r="R96">
        <v>2</v>
      </c>
    </row>
    <row r="97" spans="1:19" x14ac:dyDescent="0.25">
      <c r="A97">
        <v>369765</v>
      </c>
      <c r="B97" t="s">
        <v>73</v>
      </c>
      <c r="C97" t="s">
        <v>23</v>
      </c>
      <c r="D97" t="s">
        <v>24</v>
      </c>
      <c r="E97" s="3" t="s">
        <v>67</v>
      </c>
      <c r="F97" s="3" t="s">
        <v>67</v>
      </c>
      <c r="G97" s="3">
        <v>14</v>
      </c>
      <c r="H97" s="3">
        <v>1</v>
      </c>
      <c r="I97" s="3">
        <v>0</v>
      </c>
      <c r="J97" t="s">
        <v>1167</v>
      </c>
      <c r="K97" s="1">
        <v>42888</v>
      </c>
      <c r="L97" s="1">
        <v>42888</v>
      </c>
      <c r="M97" t="s">
        <v>1136</v>
      </c>
      <c r="N97" t="s">
        <v>1061</v>
      </c>
      <c r="O97" t="s">
        <v>1168</v>
      </c>
      <c r="Q97" t="s">
        <v>1140</v>
      </c>
      <c r="R97">
        <v>2</v>
      </c>
    </row>
    <row r="98" spans="1:19" x14ac:dyDescent="0.25">
      <c r="A98">
        <v>369765</v>
      </c>
      <c r="B98" t="s">
        <v>73</v>
      </c>
      <c r="C98" t="s">
        <v>23</v>
      </c>
      <c r="D98" t="s">
        <v>24</v>
      </c>
      <c r="E98" s="3" t="s">
        <v>67</v>
      </c>
      <c r="F98" s="3" t="s">
        <v>67</v>
      </c>
      <c r="H98" s="3">
        <v>1</v>
      </c>
      <c r="I98" s="3">
        <v>0</v>
      </c>
      <c r="J98" t="s">
        <v>1150</v>
      </c>
      <c r="K98" s="1">
        <v>42700</v>
      </c>
      <c r="M98" t="s">
        <v>1136</v>
      </c>
      <c r="Q98" t="s">
        <v>1151</v>
      </c>
      <c r="R98">
        <v>1</v>
      </c>
      <c r="S98" t="s">
        <v>1150</v>
      </c>
    </row>
    <row r="99" spans="1:19" x14ac:dyDescent="0.25">
      <c r="A99">
        <v>369765</v>
      </c>
      <c r="B99" t="s">
        <v>73</v>
      </c>
      <c r="C99" t="s">
        <v>23</v>
      </c>
      <c r="D99" t="s">
        <v>24</v>
      </c>
      <c r="E99" s="3" t="s">
        <v>67</v>
      </c>
      <c r="F99" s="3" t="s">
        <v>67</v>
      </c>
      <c r="H99" s="3">
        <v>1</v>
      </c>
      <c r="I99" s="3">
        <v>0</v>
      </c>
      <c r="J99" t="s">
        <v>1199</v>
      </c>
      <c r="K99" s="1">
        <v>42707</v>
      </c>
      <c r="M99" t="s">
        <v>1136</v>
      </c>
      <c r="Q99" t="s">
        <v>1151</v>
      </c>
      <c r="R99">
        <v>1</v>
      </c>
      <c r="S99" t="s">
        <v>1199</v>
      </c>
    </row>
    <row r="100" spans="1:19" x14ac:dyDescent="0.25">
      <c r="A100">
        <v>369765</v>
      </c>
      <c r="B100" t="s">
        <v>73</v>
      </c>
      <c r="C100" t="s">
        <v>23</v>
      </c>
      <c r="D100" t="s">
        <v>24</v>
      </c>
      <c r="E100" s="3" t="s">
        <v>67</v>
      </c>
      <c r="F100" s="3" t="s">
        <v>67</v>
      </c>
      <c r="H100" s="3">
        <v>2</v>
      </c>
      <c r="I100" s="3">
        <v>0</v>
      </c>
      <c r="J100" t="s">
        <v>1200</v>
      </c>
      <c r="K100" s="1">
        <v>42742</v>
      </c>
      <c r="M100" t="s">
        <v>1136</v>
      </c>
      <c r="Q100" t="s">
        <v>1151</v>
      </c>
      <c r="R100">
        <v>1</v>
      </c>
      <c r="S100" t="s">
        <v>1200</v>
      </c>
    </row>
    <row r="101" spans="1:19" x14ac:dyDescent="0.25">
      <c r="A101">
        <v>369765</v>
      </c>
      <c r="B101" t="s">
        <v>73</v>
      </c>
      <c r="C101" t="s">
        <v>23</v>
      </c>
      <c r="D101" t="s">
        <v>24</v>
      </c>
      <c r="E101" s="3" t="s">
        <v>67</v>
      </c>
      <c r="F101" s="3" t="s">
        <v>67</v>
      </c>
      <c r="H101" s="3">
        <v>2</v>
      </c>
      <c r="I101" s="3">
        <v>0</v>
      </c>
      <c r="J101" t="s">
        <v>1201</v>
      </c>
      <c r="K101" s="1">
        <v>42777</v>
      </c>
      <c r="M101" t="s">
        <v>1136</v>
      </c>
      <c r="Q101" t="s">
        <v>1151</v>
      </c>
      <c r="R101">
        <v>1</v>
      </c>
      <c r="S101" t="s">
        <v>1201</v>
      </c>
    </row>
    <row r="102" spans="1:19" x14ac:dyDescent="0.25">
      <c r="A102">
        <v>369765</v>
      </c>
      <c r="B102" t="s">
        <v>73</v>
      </c>
      <c r="C102" t="s">
        <v>23</v>
      </c>
      <c r="D102" t="s">
        <v>24</v>
      </c>
      <c r="E102" s="3" t="s">
        <v>67</v>
      </c>
      <c r="F102" s="3" t="s">
        <v>67</v>
      </c>
      <c r="H102" s="3">
        <v>1</v>
      </c>
      <c r="I102" s="3">
        <v>0</v>
      </c>
      <c r="J102" t="s">
        <v>1223</v>
      </c>
      <c r="K102" s="1">
        <v>42784</v>
      </c>
      <c r="M102" t="s">
        <v>1136</v>
      </c>
      <c r="Q102" t="s">
        <v>1151</v>
      </c>
      <c r="R102">
        <v>1</v>
      </c>
      <c r="S102" t="s">
        <v>1223</v>
      </c>
    </row>
    <row r="103" spans="1:19" x14ac:dyDescent="0.25">
      <c r="A103">
        <v>369765</v>
      </c>
      <c r="B103" t="s">
        <v>73</v>
      </c>
      <c r="C103" t="s">
        <v>23</v>
      </c>
      <c r="D103" t="s">
        <v>24</v>
      </c>
      <c r="E103" s="3" t="s">
        <v>67</v>
      </c>
      <c r="F103" s="3" t="s">
        <v>67</v>
      </c>
      <c r="H103" s="3">
        <v>4</v>
      </c>
      <c r="I103" s="3">
        <v>0</v>
      </c>
      <c r="J103" t="s">
        <v>1202</v>
      </c>
      <c r="K103" s="1">
        <v>42791</v>
      </c>
      <c r="M103" t="s">
        <v>1136</v>
      </c>
      <c r="Q103" t="s">
        <v>1151</v>
      </c>
      <c r="R103">
        <v>1</v>
      </c>
      <c r="S103" t="s">
        <v>1202</v>
      </c>
    </row>
    <row r="104" spans="1:19" x14ac:dyDescent="0.25">
      <c r="A104">
        <v>369765</v>
      </c>
      <c r="B104" t="s">
        <v>73</v>
      </c>
      <c r="C104" t="s">
        <v>23</v>
      </c>
      <c r="D104" t="s">
        <v>24</v>
      </c>
      <c r="E104" s="3" t="s">
        <v>67</v>
      </c>
      <c r="F104" s="3" t="s">
        <v>67</v>
      </c>
      <c r="H104" s="3">
        <v>1</v>
      </c>
      <c r="I104" s="3">
        <v>0</v>
      </c>
      <c r="J104" t="s">
        <v>1224</v>
      </c>
      <c r="K104" s="1">
        <v>42798</v>
      </c>
      <c r="M104" t="s">
        <v>1136</v>
      </c>
      <c r="Q104" t="s">
        <v>1151</v>
      </c>
      <c r="R104">
        <v>1</v>
      </c>
      <c r="S104" t="s">
        <v>1224</v>
      </c>
    </row>
    <row r="105" spans="1:19" x14ac:dyDescent="0.25">
      <c r="A105">
        <v>369765</v>
      </c>
      <c r="B105" t="s">
        <v>73</v>
      </c>
      <c r="C105" t="s">
        <v>23</v>
      </c>
      <c r="D105" t="s">
        <v>24</v>
      </c>
      <c r="E105" s="3" t="s">
        <v>67</v>
      </c>
      <c r="F105" s="3" t="s">
        <v>67</v>
      </c>
      <c r="H105" s="3">
        <v>1</v>
      </c>
      <c r="I105" s="3">
        <v>0</v>
      </c>
      <c r="J105" t="s">
        <v>1225</v>
      </c>
      <c r="K105" s="1">
        <v>42812</v>
      </c>
      <c r="M105" t="s">
        <v>1136</v>
      </c>
      <c r="Q105" t="s">
        <v>1151</v>
      </c>
      <c r="R105">
        <v>1</v>
      </c>
      <c r="S105" t="s">
        <v>1225</v>
      </c>
    </row>
    <row r="106" spans="1:19" x14ac:dyDescent="0.25">
      <c r="A106">
        <v>377905</v>
      </c>
      <c r="B106" t="s">
        <v>22</v>
      </c>
      <c r="C106" t="s">
        <v>23</v>
      </c>
      <c r="D106" t="s">
        <v>24</v>
      </c>
      <c r="E106" s="3" t="s">
        <v>11</v>
      </c>
      <c r="F106" s="3" t="s">
        <v>11</v>
      </c>
      <c r="G106" s="3">
        <v>7</v>
      </c>
      <c r="H106" s="3">
        <v>1</v>
      </c>
      <c r="I106" s="3">
        <v>0</v>
      </c>
      <c r="J106" t="s">
        <v>1226</v>
      </c>
      <c r="K106" s="1">
        <v>42855</v>
      </c>
      <c r="L106" s="1">
        <v>42855</v>
      </c>
      <c r="M106" t="s">
        <v>1136</v>
      </c>
      <c r="N106" t="s">
        <v>1227</v>
      </c>
      <c r="O106" t="s">
        <v>1228</v>
      </c>
      <c r="Q106" t="s">
        <v>1140</v>
      </c>
      <c r="R106">
        <v>2</v>
      </c>
    </row>
    <row r="107" spans="1:19" x14ac:dyDescent="0.25">
      <c r="A107">
        <v>383258</v>
      </c>
      <c r="B107" t="s">
        <v>71</v>
      </c>
      <c r="C107" t="s">
        <v>23</v>
      </c>
      <c r="D107" t="s">
        <v>24</v>
      </c>
      <c r="E107" s="3" t="s">
        <v>67</v>
      </c>
      <c r="F107" s="3" t="s">
        <v>31</v>
      </c>
      <c r="G107" s="3">
        <v>9</v>
      </c>
      <c r="H107" s="3">
        <v>3</v>
      </c>
      <c r="I107" s="3">
        <v>0</v>
      </c>
      <c r="J107" t="s">
        <v>1159</v>
      </c>
      <c r="K107" s="1">
        <v>42694</v>
      </c>
      <c r="L107" s="1">
        <v>42694</v>
      </c>
      <c r="M107" t="s">
        <v>1136</v>
      </c>
      <c r="N107" t="s">
        <v>23</v>
      </c>
      <c r="O107" t="s">
        <v>24</v>
      </c>
      <c r="Q107" t="s">
        <v>1140</v>
      </c>
      <c r="R107">
        <v>1</v>
      </c>
    </row>
    <row r="108" spans="1:19" x14ac:dyDescent="0.25">
      <c r="A108">
        <v>383258</v>
      </c>
      <c r="B108" t="s">
        <v>71</v>
      </c>
      <c r="C108" t="s">
        <v>23</v>
      </c>
      <c r="D108" t="s">
        <v>24</v>
      </c>
      <c r="E108" s="3" t="s">
        <v>67</v>
      </c>
      <c r="F108" s="3" t="s">
        <v>31</v>
      </c>
      <c r="G108" s="3">
        <v>4</v>
      </c>
      <c r="H108" s="3">
        <v>2</v>
      </c>
      <c r="I108" s="3">
        <v>0</v>
      </c>
      <c r="J108" t="s">
        <v>1229</v>
      </c>
      <c r="K108" s="1">
        <v>42813</v>
      </c>
      <c r="L108" s="1">
        <v>42813</v>
      </c>
      <c r="M108" t="s">
        <v>1136</v>
      </c>
      <c r="N108" t="s">
        <v>23</v>
      </c>
      <c r="O108" t="s">
        <v>24</v>
      </c>
      <c r="Q108" t="s">
        <v>1137</v>
      </c>
      <c r="R108">
        <v>2</v>
      </c>
    </row>
    <row r="109" spans="1:19" x14ac:dyDescent="0.25">
      <c r="A109">
        <v>383258</v>
      </c>
      <c r="B109" t="s">
        <v>71</v>
      </c>
      <c r="C109" t="s">
        <v>23</v>
      </c>
      <c r="D109" t="s">
        <v>24</v>
      </c>
      <c r="E109" s="3" t="s">
        <v>67</v>
      </c>
      <c r="F109" s="3" t="s">
        <v>31</v>
      </c>
      <c r="G109" s="3">
        <v>6</v>
      </c>
      <c r="H109" s="3">
        <v>2</v>
      </c>
      <c r="I109" s="3">
        <v>0</v>
      </c>
      <c r="J109" t="s">
        <v>1139</v>
      </c>
      <c r="K109" s="1">
        <v>42806</v>
      </c>
      <c r="L109" s="1">
        <v>42806</v>
      </c>
      <c r="M109" t="s">
        <v>1136</v>
      </c>
      <c r="N109" t="s">
        <v>16</v>
      </c>
      <c r="O109" t="s">
        <v>17</v>
      </c>
      <c r="Q109" t="s">
        <v>1140</v>
      </c>
      <c r="R109">
        <v>2</v>
      </c>
    </row>
    <row r="110" spans="1:19" x14ac:dyDescent="0.25">
      <c r="A110">
        <v>383258</v>
      </c>
      <c r="B110" t="s">
        <v>71</v>
      </c>
      <c r="C110" t="s">
        <v>23</v>
      </c>
      <c r="D110" t="s">
        <v>24</v>
      </c>
      <c r="E110" s="3" t="s">
        <v>67</v>
      </c>
      <c r="F110" s="3" t="s">
        <v>31</v>
      </c>
      <c r="H110" s="3">
        <v>3</v>
      </c>
      <c r="I110" s="3">
        <v>0</v>
      </c>
      <c r="J110" t="s">
        <v>1150</v>
      </c>
      <c r="K110" s="1">
        <v>42700</v>
      </c>
      <c r="M110" t="s">
        <v>1136</v>
      </c>
      <c r="Q110" t="s">
        <v>1151</v>
      </c>
      <c r="R110">
        <v>1</v>
      </c>
      <c r="S110" t="s">
        <v>1150</v>
      </c>
    </row>
    <row r="111" spans="1:19" x14ac:dyDescent="0.25">
      <c r="A111">
        <v>383258</v>
      </c>
      <c r="B111" t="s">
        <v>71</v>
      </c>
      <c r="C111" t="s">
        <v>23</v>
      </c>
      <c r="D111" t="s">
        <v>24</v>
      </c>
      <c r="E111" s="3" t="s">
        <v>67</v>
      </c>
      <c r="F111" s="3" t="s">
        <v>31</v>
      </c>
      <c r="H111" s="3">
        <v>4</v>
      </c>
      <c r="I111" s="3">
        <v>0</v>
      </c>
      <c r="J111" t="s">
        <v>1199</v>
      </c>
      <c r="K111" s="1">
        <v>42707</v>
      </c>
      <c r="M111" t="s">
        <v>1136</v>
      </c>
      <c r="Q111" t="s">
        <v>1151</v>
      </c>
      <c r="R111">
        <v>1</v>
      </c>
      <c r="S111" t="s">
        <v>1199</v>
      </c>
    </row>
    <row r="112" spans="1:19" x14ac:dyDescent="0.25">
      <c r="A112">
        <v>383258</v>
      </c>
      <c r="B112" t="s">
        <v>71</v>
      </c>
      <c r="C112" t="s">
        <v>23</v>
      </c>
      <c r="D112" t="s">
        <v>24</v>
      </c>
      <c r="E112" s="3" t="s">
        <v>67</v>
      </c>
      <c r="F112" s="3" t="s">
        <v>31</v>
      </c>
      <c r="H112" s="3">
        <v>3</v>
      </c>
      <c r="I112" s="3">
        <v>0</v>
      </c>
      <c r="J112" t="s">
        <v>1204</v>
      </c>
      <c r="K112" s="1">
        <v>42756</v>
      </c>
      <c r="M112" t="s">
        <v>1136</v>
      </c>
      <c r="Q112" t="s">
        <v>1151</v>
      </c>
      <c r="R112">
        <v>1</v>
      </c>
      <c r="S112" t="s">
        <v>1204</v>
      </c>
    </row>
    <row r="113" spans="1:19" x14ac:dyDescent="0.25">
      <c r="A113">
        <v>383258</v>
      </c>
      <c r="B113" t="s">
        <v>71</v>
      </c>
      <c r="C113" t="s">
        <v>23</v>
      </c>
      <c r="D113" t="s">
        <v>24</v>
      </c>
      <c r="E113" s="3" t="s">
        <v>67</v>
      </c>
      <c r="F113" s="3" t="s">
        <v>31</v>
      </c>
      <c r="H113" s="3">
        <v>4</v>
      </c>
      <c r="I113" s="3">
        <v>0</v>
      </c>
      <c r="J113" t="s">
        <v>1201</v>
      </c>
      <c r="K113" s="1">
        <v>42777</v>
      </c>
      <c r="M113" t="s">
        <v>1136</v>
      </c>
      <c r="Q113" t="s">
        <v>1151</v>
      </c>
      <c r="R113">
        <v>1</v>
      </c>
      <c r="S113" t="s">
        <v>1201</v>
      </c>
    </row>
    <row r="114" spans="1:19" x14ac:dyDescent="0.25">
      <c r="A114">
        <v>383258</v>
      </c>
      <c r="B114" t="s">
        <v>71</v>
      </c>
      <c r="C114" t="s">
        <v>23</v>
      </c>
      <c r="D114" t="s">
        <v>24</v>
      </c>
      <c r="E114" s="3" t="s">
        <v>67</v>
      </c>
      <c r="F114" s="3" t="s">
        <v>31</v>
      </c>
      <c r="H114" s="3">
        <v>2</v>
      </c>
      <c r="I114" s="3">
        <v>0</v>
      </c>
      <c r="J114" t="s">
        <v>1223</v>
      </c>
      <c r="K114" s="1">
        <v>42784</v>
      </c>
      <c r="M114" t="s">
        <v>1136</v>
      </c>
      <c r="Q114" t="s">
        <v>1151</v>
      </c>
      <c r="R114">
        <v>1</v>
      </c>
      <c r="S114" t="s">
        <v>1223</v>
      </c>
    </row>
    <row r="115" spans="1:19" x14ac:dyDescent="0.25">
      <c r="A115">
        <v>383258</v>
      </c>
      <c r="B115" t="s">
        <v>71</v>
      </c>
      <c r="C115" t="s">
        <v>23</v>
      </c>
      <c r="D115" t="s">
        <v>24</v>
      </c>
      <c r="E115" s="3" t="s">
        <v>67</v>
      </c>
      <c r="F115" s="3" t="s">
        <v>31</v>
      </c>
      <c r="H115" s="3">
        <v>4</v>
      </c>
      <c r="I115" s="3">
        <v>0</v>
      </c>
      <c r="J115" t="s">
        <v>1202</v>
      </c>
      <c r="K115" s="1">
        <v>42791</v>
      </c>
      <c r="M115" t="s">
        <v>1136</v>
      </c>
      <c r="Q115" t="s">
        <v>1151</v>
      </c>
      <c r="R115">
        <v>1</v>
      </c>
      <c r="S115" t="s">
        <v>1202</v>
      </c>
    </row>
    <row r="116" spans="1:19" x14ac:dyDescent="0.25">
      <c r="A116">
        <v>383258</v>
      </c>
      <c r="B116" t="s">
        <v>71</v>
      </c>
      <c r="C116" t="s">
        <v>23</v>
      </c>
      <c r="D116" t="s">
        <v>24</v>
      </c>
      <c r="E116" s="3" t="s">
        <v>67</v>
      </c>
      <c r="F116" s="3" t="s">
        <v>31</v>
      </c>
      <c r="H116" s="3">
        <v>2</v>
      </c>
      <c r="I116" s="3">
        <v>0</v>
      </c>
      <c r="J116" t="s">
        <v>1225</v>
      </c>
      <c r="K116" s="1">
        <v>42812</v>
      </c>
      <c r="M116" t="s">
        <v>1136</v>
      </c>
      <c r="Q116" t="s">
        <v>1151</v>
      </c>
      <c r="R116">
        <v>1</v>
      </c>
      <c r="S116" t="s">
        <v>1225</v>
      </c>
    </row>
    <row r="117" spans="1:19" x14ac:dyDescent="0.25">
      <c r="A117">
        <v>383258</v>
      </c>
      <c r="B117" t="s">
        <v>71</v>
      </c>
      <c r="C117" t="s">
        <v>23</v>
      </c>
      <c r="D117" t="s">
        <v>24</v>
      </c>
      <c r="E117" s="3" t="s">
        <v>67</v>
      </c>
      <c r="F117" s="3" t="s">
        <v>31</v>
      </c>
      <c r="H117" s="3">
        <v>2</v>
      </c>
      <c r="I117" s="3">
        <v>0</v>
      </c>
      <c r="J117" t="s">
        <v>1203</v>
      </c>
      <c r="K117" s="1">
        <v>42819</v>
      </c>
      <c r="M117" t="s">
        <v>1136</v>
      </c>
      <c r="Q117" t="s">
        <v>1151</v>
      </c>
      <c r="R117">
        <v>1</v>
      </c>
      <c r="S117" t="s">
        <v>1203</v>
      </c>
    </row>
    <row r="118" spans="1:19" x14ac:dyDescent="0.25">
      <c r="A118">
        <v>385332</v>
      </c>
      <c r="B118" t="s">
        <v>61</v>
      </c>
      <c r="C118" t="s">
        <v>9</v>
      </c>
      <c r="D118" t="s">
        <v>10</v>
      </c>
      <c r="E118" s="3" t="s">
        <v>31</v>
      </c>
      <c r="F118" s="3" t="s">
        <v>31</v>
      </c>
      <c r="H118" s="3">
        <v>2</v>
      </c>
      <c r="I118" s="3">
        <v>0</v>
      </c>
      <c r="J118" t="s">
        <v>1175</v>
      </c>
      <c r="K118" s="1">
        <v>42700</v>
      </c>
      <c r="M118" t="s">
        <v>1136</v>
      </c>
      <c r="Q118" t="s">
        <v>1151</v>
      </c>
      <c r="R118">
        <v>1</v>
      </c>
      <c r="S118" t="s">
        <v>1175</v>
      </c>
    </row>
    <row r="119" spans="1:19" x14ac:dyDescent="0.25">
      <c r="A119">
        <v>385332</v>
      </c>
      <c r="B119" t="s">
        <v>61</v>
      </c>
      <c r="C119" t="s">
        <v>9</v>
      </c>
      <c r="D119" t="s">
        <v>10</v>
      </c>
      <c r="E119" s="3" t="s">
        <v>31</v>
      </c>
      <c r="F119" s="3" t="s">
        <v>31</v>
      </c>
      <c r="H119" s="3">
        <v>1</v>
      </c>
      <c r="I119" s="3">
        <v>0</v>
      </c>
      <c r="J119" t="s">
        <v>1176</v>
      </c>
      <c r="K119" s="1">
        <v>42742</v>
      </c>
      <c r="M119" t="s">
        <v>1136</v>
      </c>
      <c r="Q119" t="s">
        <v>1151</v>
      </c>
      <c r="R119">
        <v>1</v>
      </c>
      <c r="S119" t="s">
        <v>1176</v>
      </c>
    </row>
    <row r="120" spans="1:19" x14ac:dyDescent="0.25">
      <c r="A120">
        <v>385332</v>
      </c>
      <c r="B120" t="s">
        <v>61</v>
      </c>
      <c r="C120" t="s">
        <v>9</v>
      </c>
      <c r="D120" t="s">
        <v>10</v>
      </c>
      <c r="E120" s="3" t="s">
        <v>31</v>
      </c>
      <c r="F120" s="3" t="s">
        <v>31</v>
      </c>
      <c r="H120" s="3">
        <v>1</v>
      </c>
      <c r="I120" s="3">
        <v>0</v>
      </c>
      <c r="J120" t="s">
        <v>1206</v>
      </c>
      <c r="K120" s="1">
        <v>42770</v>
      </c>
      <c r="M120" t="s">
        <v>1136</v>
      </c>
      <c r="Q120" t="s">
        <v>1151</v>
      </c>
      <c r="R120">
        <v>1</v>
      </c>
      <c r="S120" t="s">
        <v>1206</v>
      </c>
    </row>
    <row r="121" spans="1:19" x14ac:dyDescent="0.25">
      <c r="A121">
        <v>385889</v>
      </c>
      <c r="B121" t="s">
        <v>18</v>
      </c>
      <c r="C121" t="s">
        <v>9</v>
      </c>
      <c r="D121" t="s">
        <v>10</v>
      </c>
      <c r="E121" s="3" t="s">
        <v>11</v>
      </c>
      <c r="F121" s="3" t="s">
        <v>31</v>
      </c>
      <c r="G121" s="3">
        <v>19</v>
      </c>
      <c r="H121" s="3">
        <v>1</v>
      </c>
      <c r="I121" s="3">
        <v>0</v>
      </c>
      <c r="J121" t="s">
        <v>1173</v>
      </c>
      <c r="K121" s="1">
        <v>42653</v>
      </c>
      <c r="L121" s="1">
        <v>42658</v>
      </c>
      <c r="M121" t="s">
        <v>1136</v>
      </c>
      <c r="N121" t="s">
        <v>9</v>
      </c>
      <c r="O121" t="s">
        <v>10</v>
      </c>
      <c r="Q121" t="s">
        <v>1137</v>
      </c>
      <c r="R121">
        <v>1</v>
      </c>
    </row>
    <row r="122" spans="1:19" x14ac:dyDescent="0.25">
      <c r="A122">
        <v>385889</v>
      </c>
      <c r="B122" t="s">
        <v>18</v>
      </c>
      <c r="C122" t="s">
        <v>9</v>
      </c>
      <c r="D122" t="s">
        <v>10</v>
      </c>
      <c r="E122" s="3" t="s">
        <v>11</v>
      </c>
      <c r="F122" s="3" t="s">
        <v>31</v>
      </c>
      <c r="G122" s="3">
        <v>9</v>
      </c>
      <c r="H122" s="3">
        <v>2</v>
      </c>
      <c r="I122" s="3">
        <v>0</v>
      </c>
      <c r="J122" t="s">
        <v>1144</v>
      </c>
      <c r="K122" s="1">
        <v>42759</v>
      </c>
      <c r="L122" s="1">
        <v>42762</v>
      </c>
      <c r="M122" t="s">
        <v>1136</v>
      </c>
      <c r="N122" t="s">
        <v>1142</v>
      </c>
      <c r="O122" t="s">
        <v>1143</v>
      </c>
      <c r="Q122" t="s">
        <v>1137</v>
      </c>
      <c r="R122">
        <v>1</v>
      </c>
    </row>
    <row r="123" spans="1:19" x14ac:dyDescent="0.25">
      <c r="A123">
        <v>385889</v>
      </c>
      <c r="B123" t="s">
        <v>18</v>
      </c>
      <c r="C123" t="s">
        <v>9</v>
      </c>
      <c r="D123" t="s">
        <v>10</v>
      </c>
      <c r="E123" s="3" t="s">
        <v>11</v>
      </c>
      <c r="F123" s="3" t="s">
        <v>31</v>
      </c>
      <c r="G123" s="3">
        <v>11</v>
      </c>
      <c r="H123" s="3">
        <v>1</v>
      </c>
      <c r="I123" s="3">
        <v>0</v>
      </c>
      <c r="J123" t="s">
        <v>1174</v>
      </c>
      <c r="K123" s="1">
        <v>42744</v>
      </c>
      <c r="L123" s="1">
        <v>42748</v>
      </c>
      <c r="M123" t="s">
        <v>1136</v>
      </c>
      <c r="N123" t="s">
        <v>9</v>
      </c>
      <c r="O123" t="s">
        <v>10</v>
      </c>
      <c r="Q123" t="s">
        <v>1137</v>
      </c>
      <c r="R123">
        <v>2</v>
      </c>
    </row>
    <row r="124" spans="1:19" x14ac:dyDescent="0.25">
      <c r="A124">
        <v>385889</v>
      </c>
      <c r="B124" t="s">
        <v>18</v>
      </c>
      <c r="C124" t="s">
        <v>9</v>
      </c>
      <c r="D124" t="s">
        <v>10</v>
      </c>
      <c r="E124" s="3" t="s">
        <v>11</v>
      </c>
      <c r="F124" s="3" t="s">
        <v>31</v>
      </c>
      <c r="G124" s="3">
        <v>33</v>
      </c>
      <c r="H124" s="3">
        <v>0</v>
      </c>
      <c r="I124" s="3">
        <v>1</v>
      </c>
      <c r="J124" t="s">
        <v>1230</v>
      </c>
      <c r="K124" s="1">
        <v>42834</v>
      </c>
      <c r="L124" s="1">
        <v>42834</v>
      </c>
      <c r="M124" t="s">
        <v>1136</v>
      </c>
      <c r="N124" t="s">
        <v>1212</v>
      </c>
      <c r="O124" t="s">
        <v>1213</v>
      </c>
      <c r="Q124" t="s">
        <v>1195</v>
      </c>
      <c r="R124">
        <v>1</v>
      </c>
    </row>
    <row r="125" spans="1:19" x14ac:dyDescent="0.25">
      <c r="A125">
        <v>385889</v>
      </c>
      <c r="B125" t="s">
        <v>18</v>
      </c>
      <c r="C125" t="s">
        <v>9</v>
      </c>
      <c r="D125" t="s">
        <v>10</v>
      </c>
      <c r="E125" s="3" t="s">
        <v>11</v>
      </c>
      <c r="F125" s="3" t="s">
        <v>31</v>
      </c>
      <c r="H125" s="3">
        <v>3</v>
      </c>
      <c r="I125" s="3">
        <v>0</v>
      </c>
      <c r="J125" t="s">
        <v>1186</v>
      </c>
      <c r="K125" s="1">
        <v>42700</v>
      </c>
      <c r="M125" t="s">
        <v>1136</v>
      </c>
      <c r="Q125" t="s">
        <v>1151</v>
      </c>
      <c r="R125">
        <v>1</v>
      </c>
      <c r="S125" t="s">
        <v>1186</v>
      </c>
    </row>
    <row r="126" spans="1:19" x14ac:dyDescent="0.25">
      <c r="A126">
        <v>385889</v>
      </c>
      <c r="B126" t="s">
        <v>18</v>
      </c>
      <c r="C126" t="s">
        <v>9</v>
      </c>
      <c r="D126" t="s">
        <v>10</v>
      </c>
      <c r="E126" s="3" t="s">
        <v>11</v>
      </c>
      <c r="F126" s="3" t="s">
        <v>31</v>
      </c>
      <c r="H126" s="3">
        <v>1</v>
      </c>
      <c r="I126" s="3">
        <v>0</v>
      </c>
      <c r="J126" t="s">
        <v>1231</v>
      </c>
      <c r="K126" s="1">
        <v>42749</v>
      </c>
      <c r="M126" t="s">
        <v>1136</v>
      </c>
      <c r="Q126" t="s">
        <v>1151</v>
      </c>
      <c r="R126">
        <v>1</v>
      </c>
      <c r="S126" t="s">
        <v>1231</v>
      </c>
    </row>
    <row r="127" spans="1:19" x14ac:dyDescent="0.25">
      <c r="A127">
        <v>385889</v>
      </c>
      <c r="B127" t="s">
        <v>18</v>
      </c>
      <c r="C127" t="s">
        <v>9</v>
      </c>
      <c r="D127" t="s">
        <v>10</v>
      </c>
      <c r="E127" s="3" t="s">
        <v>11</v>
      </c>
      <c r="F127" s="3" t="s">
        <v>31</v>
      </c>
      <c r="H127" s="3">
        <v>2</v>
      </c>
      <c r="I127" s="3">
        <v>0</v>
      </c>
      <c r="J127" t="s">
        <v>1232</v>
      </c>
      <c r="K127" s="1">
        <v>42756</v>
      </c>
      <c r="M127" t="s">
        <v>1136</v>
      </c>
      <c r="Q127" t="s">
        <v>1151</v>
      </c>
      <c r="R127">
        <v>1</v>
      </c>
      <c r="S127" t="s">
        <v>1232</v>
      </c>
    </row>
    <row r="128" spans="1:19" x14ac:dyDescent="0.25">
      <c r="A128">
        <v>385889</v>
      </c>
      <c r="B128" t="s">
        <v>18</v>
      </c>
      <c r="C128" t="s">
        <v>9</v>
      </c>
      <c r="D128" t="s">
        <v>10</v>
      </c>
      <c r="E128" s="3" t="s">
        <v>11</v>
      </c>
      <c r="F128" s="3" t="s">
        <v>31</v>
      </c>
      <c r="H128" s="3">
        <v>1</v>
      </c>
      <c r="I128" s="3">
        <v>0</v>
      </c>
      <c r="J128" t="s">
        <v>1233</v>
      </c>
      <c r="K128" s="1">
        <v>42777</v>
      </c>
      <c r="M128" t="s">
        <v>1136</v>
      </c>
      <c r="Q128" t="s">
        <v>1151</v>
      </c>
      <c r="R128">
        <v>1</v>
      </c>
      <c r="S128" t="s">
        <v>1233</v>
      </c>
    </row>
    <row r="129" spans="1:19" x14ac:dyDescent="0.25">
      <c r="A129">
        <v>386334</v>
      </c>
      <c r="B129" t="s">
        <v>107</v>
      </c>
      <c r="C129" t="s">
        <v>9</v>
      </c>
      <c r="D129" t="s">
        <v>10</v>
      </c>
      <c r="E129" s="3" t="s">
        <v>67</v>
      </c>
      <c r="F129" s="3" t="s">
        <v>67</v>
      </c>
      <c r="G129" s="3">
        <v>9</v>
      </c>
      <c r="H129" s="3">
        <v>1</v>
      </c>
      <c r="I129" s="3">
        <v>0</v>
      </c>
      <c r="J129" t="s">
        <v>1179</v>
      </c>
      <c r="K129" s="1">
        <v>42696</v>
      </c>
      <c r="L129" s="1">
        <v>42699</v>
      </c>
      <c r="M129" t="s">
        <v>1136</v>
      </c>
      <c r="N129" t="s">
        <v>1180</v>
      </c>
      <c r="O129" t="s">
        <v>1181</v>
      </c>
      <c r="Q129" t="s">
        <v>1137</v>
      </c>
      <c r="R129">
        <v>2</v>
      </c>
    </row>
    <row r="130" spans="1:19" x14ac:dyDescent="0.25">
      <c r="A130">
        <v>388753</v>
      </c>
      <c r="B130" t="s">
        <v>50</v>
      </c>
      <c r="C130" t="s">
        <v>23</v>
      </c>
      <c r="D130" t="s">
        <v>24</v>
      </c>
      <c r="E130" s="3" t="s">
        <v>31</v>
      </c>
      <c r="F130" s="3" t="s">
        <v>31</v>
      </c>
      <c r="G130" s="3">
        <v>14</v>
      </c>
      <c r="H130" s="3">
        <v>1</v>
      </c>
      <c r="I130" s="3">
        <v>0</v>
      </c>
      <c r="J130" t="s">
        <v>1135</v>
      </c>
      <c r="K130" s="1">
        <v>42721</v>
      </c>
      <c r="L130" s="1">
        <v>42721</v>
      </c>
      <c r="M130" t="s">
        <v>1136</v>
      </c>
      <c r="N130" t="s">
        <v>16</v>
      </c>
      <c r="O130" t="s">
        <v>17</v>
      </c>
      <c r="Q130" t="s">
        <v>1137</v>
      </c>
      <c r="R130">
        <v>1</v>
      </c>
    </row>
    <row r="131" spans="1:19" x14ac:dyDescent="0.25">
      <c r="A131">
        <v>388753</v>
      </c>
      <c r="B131" t="s">
        <v>50</v>
      </c>
      <c r="C131" t="s">
        <v>23</v>
      </c>
      <c r="D131" t="s">
        <v>24</v>
      </c>
      <c r="E131" s="3" t="s">
        <v>31</v>
      </c>
      <c r="F131" s="3" t="s">
        <v>31</v>
      </c>
      <c r="G131" s="3">
        <v>10</v>
      </c>
      <c r="H131" s="3">
        <v>1</v>
      </c>
      <c r="I131" s="3">
        <v>0</v>
      </c>
      <c r="J131" t="s">
        <v>1139</v>
      </c>
      <c r="K131" s="1">
        <v>42806</v>
      </c>
      <c r="L131" s="1">
        <v>42806</v>
      </c>
      <c r="M131" t="s">
        <v>1136</v>
      </c>
      <c r="N131" t="s">
        <v>16</v>
      </c>
      <c r="O131" t="s">
        <v>17</v>
      </c>
      <c r="Q131" t="s">
        <v>1140</v>
      </c>
      <c r="R131">
        <v>2</v>
      </c>
    </row>
    <row r="132" spans="1:19" x14ac:dyDescent="0.25">
      <c r="A132">
        <v>388753</v>
      </c>
      <c r="B132" t="s">
        <v>50</v>
      </c>
      <c r="C132" t="s">
        <v>23</v>
      </c>
      <c r="D132" t="s">
        <v>24</v>
      </c>
      <c r="E132" s="3" t="s">
        <v>31</v>
      </c>
      <c r="F132" s="3" t="s">
        <v>31</v>
      </c>
      <c r="G132" s="3">
        <v>12</v>
      </c>
      <c r="H132" s="3">
        <v>1</v>
      </c>
      <c r="I132" s="3">
        <v>0</v>
      </c>
      <c r="J132" t="s">
        <v>1218</v>
      </c>
      <c r="K132" s="1">
        <v>42897</v>
      </c>
      <c r="L132" s="1">
        <v>42897</v>
      </c>
      <c r="M132" t="s">
        <v>1136</v>
      </c>
      <c r="N132" t="s">
        <v>23</v>
      </c>
      <c r="O132" t="s">
        <v>24</v>
      </c>
      <c r="Q132" t="s">
        <v>1137</v>
      </c>
      <c r="R132">
        <v>1</v>
      </c>
    </row>
    <row r="133" spans="1:19" x14ac:dyDescent="0.25">
      <c r="A133">
        <v>388753</v>
      </c>
      <c r="B133" t="s">
        <v>50</v>
      </c>
      <c r="C133" t="s">
        <v>23</v>
      </c>
      <c r="D133" t="s">
        <v>24</v>
      </c>
      <c r="E133" s="3" t="s">
        <v>31</v>
      </c>
      <c r="F133" s="3" t="s">
        <v>31</v>
      </c>
      <c r="G133" s="3">
        <v>4</v>
      </c>
      <c r="H133" s="3">
        <v>1</v>
      </c>
      <c r="I133" s="3">
        <v>0</v>
      </c>
      <c r="J133" t="s">
        <v>1220</v>
      </c>
      <c r="K133" s="1">
        <v>42868</v>
      </c>
      <c r="L133" s="1">
        <v>42868</v>
      </c>
      <c r="M133" t="s">
        <v>1136</v>
      </c>
      <c r="N133" t="s">
        <v>1221</v>
      </c>
      <c r="O133" t="s">
        <v>1222</v>
      </c>
      <c r="Q133" t="s">
        <v>1137</v>
      </c>
      <c r="R133">
        <v>2</v>
      </c>
    </row>
    <row r="134" spans="1:19" x14ac:dyDescent="0.25">
      <c r="A134">
        <v>388753</v>
      </c>
      <c r="B134" t="s">
        <v>50</v>
      </c>
      <c r="C134" t="s">
        <v>23</v>
      </c>
      <c r="D134" t="s">
        <v>24</v>
      </c>
      <c r="E134" s="3" t="s">
        <v>31</v>
      </c>
      <c r="F134" s="3" t="s">
        <v>31</v>
      </c>
      <c r="G134" s="3">
        <v>14</v>
      </c>
      <c r="H134" s="3">
        <v>1</v>
      </c>
      <c r="I134" s="3">
        <v>0</v>
      </c>
      <c r="J134" t="s">
        <v>1167</v>
      </c>
      <c r="K134" s="1">
        <v>42888</v>
      </c>
      <c r="L134" s="1">
        <v>42888</v>
      </c>
      <c r="M134" t="s">
        <v>1136</v>
      </c>
      <c r="N134" t="s">
        <v>1061</v>
      </c>
      <c r="O134" t="s">
        <v>1168</v>
      </c>
      <c r="Q134" t="s">
        <v>1140</v>
      </c>
      <c r="R134">
        <v>2</v>
      </c>
    </row>
    <row r="135" spans="1:19" x14ac:dyDescent="0.25">
      <c r="A135">
        <v>388753</v>
      </c>
      <c r="B135" t="s">
        <v>50</v>
      </c>
      <c r="C135" t="s">
        <v>23</v>
      </c>
      <c r="D135" t="s">
        <v>24</v>
      </c>
      <c r="E135" s="3" t="s">
        <v>31</v>
      </c>
      <c r="F135" s="3" t="s">
        <v>31</v>
      </c>
      <c r="H135" s="3">
        <v>1</v>
      </c>
      <c r="I135" s="3">
        <v>0</v>
      </c>
      <c r="J135" t="s">
        <v>1176</v>
      </c>
      <c r="K135" s="1">
        <v>42742</v>
      </c>
      <c r="M135" t="s">
        <v>1136</v>
      </c>
      <c r="Q135" t="s">
        <v>1151</v>
      </c>
      <c r="R135">
        <v>1</v>
      </c>
      <c r="S135" t="s">
        <v>1176</v>
      </c>
    </row>
    <row r="136" spans="1:19" x14ac:dyDescent="0.25">
      <c r="A136">
        <v>388753</v>
      </c>
      <c r="B136" t="s">
        <v>50</v>
      </c>
      <c r="C136" t="s">
        <v>23</v>
      </c>
      <c r="D136" t="s">
        <v>24</v>
      </c>
      <c r="E136" s="3" t="s">
        <v>31</v>
      </c>
      <c r="F136" s="3" t="s">
        <v>31</v>
      </c>
      <c r="H136" s="3">
        <v>3</v>
      </c>
      <c r="I136" s="3">
        <v>0</v>
      </c>
      <c r="J136" t="s">
        <v>1177</v>
      </c>
      <c r="K136" s="1">
        <v>42749</v>
      </c>
      <c r="M136" t="s">
        <v>1136</v>
      </c>
      <c r="Q136" t="s">
        <v>1151</v>
      </c>
      <c r="R136">
        <v>1</v>
      </c>
      <c r="S136" t="s">
        <v>1177</v>
      </c>
    </row>
    <row r="137" spans="1:19" x14ac:dyDescent="0.25">
      <c r="A137">
        <v>389029</v>
      </c>
      <c r="B137" t="s">
        <v>19</v>
      </c>
      <c r="C137" t="s">
        <v>9</v>
      </c>
      <c r="D137" t="s">
        <v>10</v>
      </c>
      <c r="E137" s="3" t="s">
        <v>11</v>
      </c>
      <c r="F137" s="3" t="s">
        <v>11</v>
      </c>
      <c r="G137" s="3">
        <v>11</v>
      </c>
      <c r="H137" s="3">
        <v>1</v>
      </c>
      <c r="I137" s="3">
        <v>0</v>
      </c>
      <c r="J137" t="s">
        <v>1174</v>
      </c>
      <c r="K137" s="1">
        <v>42744</v>
      </c>
      <c r="L137" s="1">
        <v>42748</v>
      </c>
      <c r="M137" t="s">
        <v>1136</v>
      </c>
      <c r="N137" t="s">
        <v>9</v>
      </c>
      <c r="O137" t="s">
        <v>10</v>
      </c>
      <c r="Q137" t="s">
        <v>1137</v>
      </c>
      <c r="R137">
        <v>2</v>
      </c>
    </row>
    <row r="138" spans="1:19" x14ac:dyDescent="0.25">
      <c r="A138">
        <v>389029</v>
      </c>
      <c r="B138" t="s">
        <v>19</v>
      </c>
      <c r="C138" t="s">
        <v>9</v>
      </c>
      <c r="D138" t="s">
        <v>10</v>
      </c>
      <c r="E138" s="3" t="s">
        <v>11</v>
      </c>
      <c r="F138" s="3" t="s">
        <v>11</v>
      </c>
      <c r="G138" s="3">
        <v>33</v>
      </c>
      <c r="H138" s="3">
        <v>0</v>
      </c>
      <c r="I138" s="3">
        <v>1</v>
      </c>
      <c r="J138" t="s">
        <v>1230</v>
      </c>
      <c r="K138" s="1">
        <v>42834</v>
      </c>
      <c r="L138" s="1">
        <v>42834</v>
      </c>
      <c r="M138" t="s">
        <v>1136</v>
      </c>
      <c r="N138" t="s">
        <v>1212</v>
      </c>
      <c r="O138" t="s">
        <v>1213</v>
      </c>
      <c r="Q138" t="s">
        <v>1195</v>
      </c>
      <c r="R138">
        <v>1</v>
      </c>
    </row>
    <row r="139" spans="1:19" x14ac:dyDescent="0.25">
      <c r="A139">
        <v>389029</v>
      </c>
      <c r="B139" t="s">
        <v>19</v>
      </c>
      <c r="C139" t="s">
        <v>9</v>
      </c>
      <c r="D139" t="s">
        <v>10</v>
      </c>
      <c r="E139" s="3" t="s">
        <v>11</v>
      </c>
      <c r="F139" s="3" t="s">
        <v>11</v>
      </c>
      <c r="G139" s="3">
        <v>33</v>
      </c>
      <c r="H139" s="3">
        <v>0</v>
      </c>
      <c r="I139" s="3">
        <v>1</v>
      </c>
      <c r="J139" t="s">
        <v>1234</v>
      </c>
      <c r="K139" s="1">
        <v>42850</v>
      </c>
      <c r="L139" s="1">
        <v>42850</v>
      </c>
      <c r="M139" t="s">
        <v>1136</v>
      </c>
      <c r="N139" t="s">
        <v>1183</v>
      </c>
      <c r="O139" t="s">
        <v>1184</v>
      </c>
      <c r="Q139" t="s">
        <v>1195</v>
      </c>
      <c r="R139">
        <v>1</v>
      </c>
    </row>
    <row r="140" spans="1:19" x14ac:dyDescent="0.25">
      <c r="A140">
        <v>389029</v>
      </c>
      <c r="B140" t="s">
        <v>19</v>
      </c>
      <c r="C140" t="s">
        <v>9</v>
      </c>
      <c r="D140" t="s">
        <v>10</v>
      </c>
      <c r="E140" s="3" t="s">
        <v>11</v>
      </c>
      <c r="F140" s="3" t="s">
        <v>11</v>
      </c>
      <c r="G140" s="3">
        <v>15</v>
      </c>
      <c r="H140" s="3">
        <v>1</v>
      </c>
      <c r="I140" s="3">
        <v>1</v>
      </c>
      <c r="J140" t="s">
        <v>1235</v>
      </c>
      <c r="K140" s="1">
        <v>42856</v>
      </c>
      <c r="L140" s="1">
        <v>42856</v>
      </c>
      <c r="M140" t="s">
        <v>1136</v>
      </c>
      <c r="N140" t="s">
        <v>1216</v>
      </c>
      <c r="O140" t="s">
        <v>1217</v>
      </c>
      <c r="Q140" t="s">
        <v>1195</v>
      </c>
      <c r="R140">
        <v>1</v>
      </c>
    </row>
    <row r="141" spans="1:19" x14ac:dyDescent="0.25">
      <c r="A141">
        <v>389029</v>
      </c>
      <c r="B141" t="s">
        <v>19</v>
      </c>
      <c r="C141" t="s">
        <v>9</v>
      </c>
      <c r="D141" t="s">
        <v>10</v>
      </c>
      <c r="E141" s="3" t="s">
        <v>11</v>
      </c>
      <c r="F141" s="3" t="s">
        <v>11</v>
      </c>
      <c r="H141" s="3">
        <v>4</v>
      </c>
      <c r="I141" s="3">
        <v>0</v>
      </c>
      <c r="J141" t="s">
        <v>1186</v>
      </c>
      <c r="K141" s="1">
        <v>42700</v>
      </c>
      <c r="M141" t="s">
        <v>1136</v>
      </c>
      <c r="Q141" t="s">
        <v>1151</v>
      </c>
      <c r="R141">
        <v>1</v>
      </c>
      <c r="S141" t="s">
        <v>1186</v>
      </c>
    </row>
    <row r="142" spans="1:19" x14ac:dyDescent="0.25">
      <c r="A142">
        <v>389029</v>
      </c>
      <c r="B142" t="s">
        <v>19</v>
      </c>
      <c r="C142" t="s">
        <v>9</v>
      </c>
      <c r="D142" t="s">
        <v>10</v>
      </c>
      <c r="E142" s="3" t="s">
        <v>11</v>
      </c>
      <c r="F142" s="3" t="s">
        <v>11</v>
      </c>
      <c r="H142" s="3">
        <v>1</v>
      </c>
      <c r="I142" s="3">
        <v>0</v>
      </c>
      <c r="J142" t="s">
        <v>1231</v>
      </c>
      <c r="K142" s="1">
        <v>42749</v>
      </c>
      <c r="M142" t="s">
        <v>1136</v>
      </c>
      <c r="Q142" t="s">
        <v>1151</v>
      </c>
      <c r="R142">
        <v>1</v>
      </c>
      <c r="S142" t="s">
        <v>1231</v>
      </c>
    </row>
    <row r="143" spans="1:19" x14ac:dyDescent="0.25">
      <c r="A143">
        <v>389029</v>
      </c>
      <c r="B143" t="s">
        <v>19</v>
      </c>
      <c r="C143" t="s">
        <v>9</v>
      </c>
      <c r="D143" t="s">
        <v>10</v>
      </c>
      <c r="E143" s="3" t="s">
        <v>11</v>
      </c>
      <c r="F143" s="3" t="s">
        <v>11</v>
      </c>
      <c r="H143" s="3">
        <v>2</v>
      </c>
      <c r="I143" s="3">
        <v>0</v>
      </c>
      <c r="J143" t="s">
        <v>1232</v>
      </c>
      <c r="K143" s="1">
        <v>42756</v>
      </c>
      <c r="M143" t="s">
        <v>1136</v>
      </c>
      <c r="Q143" t="s">
        <v>1151</v>
      </c>
      <c r="R143">
        <v>1</v>
      </c>
      <c r="S143" t="s">
        <v>1232</v>
      </c>
    </row>
    <row r="144" spans="1:19" x14ac:dyDescent="0.25">
      <c r="A144">
        <v>389029</v>
      </c>
      <c r="B144" t="s">
        <v>19</v>
      </c>
      <c r="C144" t="s">
        <v>9</v>
      </c>
      <c r="D144" t="s">
        <v>10</v>
      </c>
      <c r="E144" s="3" t="s">
        <v>11</v>
      </c>
      <c r="F144" s="3" t="s">
        <v>11</v>
      </c>
      <c r="H144" s="3">
        <v>2</v>
      </c>
      <c r="I144" s="3">
        <v>0</v>
      </c>
      <c r="J144" t="s">
        <v>1233</v>
      </c>
      <c r="K144" s="1">
        <v>42777</v>
      </c>
      <c r="M144" t="s">
        <v>1136</v>
      </c>
      <c r="Q144" t="s">
        <v>1151</v>
      </c>
      <c r="R144">
        <v>1</v>
      </c>
      <c r="S144" t="s">
        <v>1233</v>
      </c>
    </row>
    <row r="145" spans="1:19" x14ac:dyDescent="0.25">
      <c r="A145">
        <v>390511</v>
      </c>
      <c r="B145" t="s">
        <v>14</v>
      </c>
      <c r="C145" t="s">
        <v>9</v>
      </c>
      <c r="D145" t="s">
        <v>10</v>
      </c>
      <c r="E145" s="3" t="s">
        <v>11</v>
      </c>
      <c r="F145" s="3" t="s">
        <v>11</v>
      </c>
      <c r="G145" s="3">
        <v>33</v>
      </c>
      <c r="H145" s="3">
        <v>1</v>
      </c>
      <c r="I145" s="3">
        <v>0</v>
      </c>
      <c r="J145" t="s">
        <v>1155</v>
      </c>
      <c r="K145" s="1">
        <v>42652</v>
      </c>
      <c r="L145" s="1">
        <v>42652</v>
      </c>
      <c r="M145" t="s">
        <v>1136</v>
      </c>
      <c r="N145" t="s">
        <v>1153</v>
      </c>
      <c r="O145" t="s">
        <v>1154</v>
      </c>
      <c r="Q145" t="s">
        <v>1140</v>
      </c>
      <c r="R145">
        <v>2</v>
      </c>
    </row>
    <row r="146" spans="1:19" x14ac:dyDescent="0.25">
      <c r="A146">
        <v>390511</v>
      </c>
      <c r="B146" t="s">
        <v>14</v>
      </c>
      <c r="C146" t="s">
        <v>9</v>
      </c>
      <c r="D146" t="s">
        <v>10</v>
      </c>
      <c r="E146" s="3" t="s">
        <v>11</v>
      </c>
      <c r="F146" s="3" t="s">
        <v>11</v>
      </c>
      <c r="G146" s="3">
        <v>5</v>
      </c>
      <c r="H146" s="3">
        <v>3</v>
      </c>
      <c r="I146" s="3">
        <v>0</v>
      </c>
      <c r="J146" t="s">
        <v>1144</v>
      </c>
      <c r="K146" s="1">
        <v>42759</v>
      </c>
      <c r="L146" s="1">
        <v>42762</v>
      </c>
      <c r="M146" t="s">
        <v>1136</v>
      </c>
      <c r="N146" t="s">
        <v>1142</v>
      </c>
      <c r="O146" t="s">
        <v>1143</v>
      </c>
      <c r="Q146" t="s">
        <v>1137</v>
      </c>
      <c r="R146">
        <v>1</v>
      </c>
    </row>
    <row r="147" spans="1:19" x14ac:dyDescent="0.25">
      <c r="A147">
        <v>390511</v>
      </c>
      <c r="B147" t="s">
        <v>14</v>
      </c>
      <c r="C147" t="s">
        <v>9</v>
      </c>
      <c r="D147" t="s">
        <v>10</v>
      </c>
      <c r="E147" s="3" t="s">
        <v>11</v>
      </c>
      <c r="F147" s="3" t="s">
        <v>11</v>
      </c>
      <c r="G147" s="3">
        <v>17</v>
      </c>
      <c r="H147" s="3">
        <v>2</v>
      </c>
      <c r="I147" s="3">
        <v>0</v>
      </c>
      <c r="J147" t="s">
        <v>1236</v>
      </c>
      <c r="K147" s="1">
        <v>42712</v>
      </c>
      <c r="L147" s="1">
        <v>42712</v>
      </c>
      <c r="M147" t="s">
        <v>1136</v>
      </c>
      <c r="N147" t="s">
        <v>1237</v>
      </c>
      <c r="O147" t="s">
        <v>1238</v>
      </c>
      <c r="Q147" t="s">
        <v>1140</v>
      </c>
      <c r="R147">
        <v>2</v>
      </c>
    </row>
    <row r="148" spans="1:19" x14ac:dyDescent="0.25">
      <c r="A148">
        <v>390511</v>
      </c>
      <c r="B148" t="s">
        <v>14</v>
      </c>
      <c r="C148" t="s">
        <v>9</v>
      </c>
      <c r="D148" t="s">
        <v>10</v>
      </c>
      <c r="E148" s="3" t="s">
        <v>11</v>
      </c>
      <c r="F148" s="3" t="s">
        <v>11</v>
      </c>
      <c r="G148" s="3">
        <v>33</v>
      </c>
      <c r="H148" s="3">
        <v>0</v>
      </c>
      <c r="I148" s="3">
        <v>1</v>
      </c>
      <c r="J148" t="s">
        <v>1239</v>
      </c>
      <c r="K148" s="1">
        <v>42848</v>
      </c>
      <c r="L148" s="1">
        <v>42848</v>
      </c>
      <c r="M148" t="s">
        <v>1136</v>
      </c>
      <c r="N148" t="s">
        <v>1183</v>
      </c>
      <c r="O148" t="s">
        <v>1184</v>
      </c>
      <c r="Q148" t="s">
        <v>1195</v>
      </c>
      <c r="R148">
        <v>1</v>
      </c>
    </row>
    <row r="149" spans="1:19" x14ac:dyDescent="0.25">
      <c r="A149">
        <v>390511</v>
      </c>
      <c r="B149" t="s">
        <v>14</v>
      </c>
      <c r="C149" t="s">
        <v>9</v>
      </c>
      <c r="D149" t="s">
        <v>10</v>
      </c>
      <c r="E149" s="3" t="s">
        <v>11</v>
      </c>
      <c r="F149" s="3" t="s">
        <v>11</v>
      </c>
      <c r="G149" s="3">
        <v>14</v>
      </c>
      <c r="H149" s="3">
        <v>2</v>
      </c>
      <c r="I149" s="3">
        <v>3</v>
      </c>
      <c r="J149" t="s">
        <v>1234</v>
      </c>
      <c r="K149" s="1">
        <v>42850</v>
      </c>
      <c r="L149" s="1">
        <v>42850</v>
      </c>
      <c r="M149" t="s">
        <v>1136</v>
      </c>
      <c r="N149" t="s">
        <v>1183</v>
      </c>
      <c r="O149" t="s">
        <v>1184</v>
      </c>
      <c r="Q149" t="s">
        <v>1195</v>
      </c>
      <c r="R149">
        <v>1</v>
      </c>
    </row>
    <row r="150" spans="1:19" x14ac:dyDescent="0.25">
      <c r="A150">
        <v>390511</v>
      </c>
      <c r="B150" t="s">
        <v>14</v>
      </c>
      <c r="C150" t="s">
        <v>9</v>
      </c>
      <c r="D150" t="s">
        <v>10</v>
      </c>
      <c r="E150" s="3" t="s">
        <v>11</v>
      </c>
      <c r="F150" s="3" t="s">
        <v>11</v>
      </c>
      <c r="H150" s="3">
        <v>2</v>
      </c>
      <c r="I150" s="3">
        <v>0</v>
      </c>
      <c r="J150" t="s">
        <v>1231</v>
      </c>
      <c r="K150" s="1">
        <v>42749</v>
      </c>
      <c r="M150" t="s">
        <v>1136</v>
      </c>
      <c r="Q150" t="s">
        <v>1151</v>
      </c>
      <c r="R150">
        <v>1</v>
      </c>
      <c r="S150" t="s">
        <v>1231</v>
      </c>
    </row>
    <row r="151" spans="1:19" x14ac:dyDescent="0.25">
      <c r="A151">
        <v>390982</v>
      </c>
      <c r="B151" t="s">
        <v>106</v>
      </c>
      <c r="C151" t="s">
        <v>9</v>
      </c>
      <c r="D151" t="s">
        <v>10</v>
      </c>
      <c r="E151" s="3" t="s">
        <v>67</v>
      </c>
      <c r="F151" s="3" t="s">
        <v>67</v>
      </c>
      <c r="G151" s="3">
        <v>11</v>
      </c>
      <c r="H151" s="3">
        <v>1</v>
      </c>
      <c r="I151" s="3">
        <v>0</v>
      </c>
      <c r="J151" t="s">
        <v>1174</v>
      </c>
      <c r="K151" s="1">
        <v>42744</v>
      </c>
      <c r="L151" s="1">
        <v>42748</v>
      </c>
      <c r="M151" t="s">
        <v>1136</v>
      </c>
      <c r="N151" t="s">
        <v>9</v>
      </c>
      <c r="O151" t="s">
        <v>10</v>
      </c>
      <c r="Q151" t="s">
        <v>1137</v>
      </c>
      <c r="R151">
        <v>2</v>
      </c>
    </row>
    <row r="152" spans="1:19" x14ac:dyDescent="0.25">
      <c r="A152">
        <v>399330</v>
      </c>
      <c r="B152" t="s">
        <v>21</v>
      </c>
      <c r="C152" t="s">
        <v>16</v>
      </c>
      <c r="D152" t="s">
        <v>17</v>
      </c>
      <c r="E152" s="3" t="s">
        <v>11</v>
      </c>
      <c r="F152" s="3" t="s">
        <v>11</v>
      </c>
      <c r="G152" s="3">
        <v>6</v>
      </c>
      <c r="H152" s="3">
        <v>1</v>
      </c>
      <c r="I152" s="3">
        <v>0</v>
      </c>
      <c r="J152" t="s">
        <v>1188</v>
      </c>
      <c r="K152" s="1">
        <v>42712</v>
      </c>
      <c r="L152" s="1">
        <v>42712</v>
      </c>
      <c r="M152" t="s">
        <v>1136</v>
      </c>
      <c r="N152" t="s">
        <v>1061</v>
      </c>
      <c r="O152" t="s">
        <v>1168</v>
      </c>
      <c r="Q152" t="s">
        <v>1137</v>
      </c>
      <c r="R152">
        <v>2</v>
      </c>
    </row>
    <row r="153" spans="1:19" x14ac:dyDescent="0.25">
      <c r="A153">
        <v>400039</v>
      </c>
      <c r="B153" t="s">
        <v>89</v>
      </c>
      <c r="C153" t="s">
        <v>9</v>
      </c>
      <c r="D153" t="s">
        <v>10</v>
      </c>
      <c r="E153" s="3" t="s">
        <v>67</v>
      </c>
      <c r="F153" s="3" t="s">
        <v>67</v>
      </c>
      <c r="G153" s="3">
        <v>33</v>
      </c>
      <c r="H153" s="3">
        <v>1</v>
      </c>
      <c r="I153" s="3">
        <v>0</v>
      </c>
      <c r="J153" t="s">
        <v>1208</v>
      </c>
      <c r="K153" s="1">
        <v>42687</v>
      </c>
      <c r="L153" s="1">
        <v>42687</v>
      </c>
      <c r="M153" t="s">
        <v>1136</v>
      </c>
      <c r="N153" t="s">
        <v>1209</v>
      </c>
      <c r="O153" t="s">
        <v>1210</v>
      </c>
      <c r="Q153" t="s">
        <v>1140</v>
      </c>
      <c r="R153">
        <v>2</v>
      </c>
    </row>
    <row r="154" spans="1:19" x14ac:dyDescent="0.25">
      <c r="A154">
        <v>400039</v>
      </c>
      <c r="B154" t="s">
        <v>89</v>
      </c>
      <c r="C154" t="s">
        <v>9</v>
      </c>
      <c r="D154" t="s">
        <v>10</v>
      </c>
      <c r="E154" s="3" t="s">
        <v>67</v>
      </c>
      <c r="F154" s="3" t="s">
        <v>67</v>
      </c>
      <c r="G154" s="3">
        <v>21</v>
      </c>
      <c r="H154" s="3">
        <v>1</v>
      </c>
      <c r="I154" s="3">
        <v>0</v>
      </c>
      <c r="J154" t="s">
        <v>1147</v>
      </c>
      <c r="K154" s="1">
        <v>42741</v>
      </c>
      <c r="L154" s="1">
        <v>42741</v>
      </c>
      <c r="M154" t="s">
        <v>1136</v>
      </c>
      <c r="N154" t="s">
        <v>1148</v>
      </c>
      <c r="O154" t="s">
        <v>1149</v>
      </c>
      <c r="Q154" t="s">
        <v>1140</v>
      </c>
      <c r="R154">
        <v>3</v>
      </c>
    </row>
    <row r="155" spans="1:19" x14ac:dyDescent="0.25">
      <c r="A155">
        <v>400039</v>
      </c>
      <c r="B155" t="s">
        <v>89</v>
      </c>
      <c r="C155" t="s">
        <v>9</v>
      </c>
      <c r="D155" t="s">
        <v>10</v>
      </c>
      <c r="E155" s="3" t="s">
        <v>67</v>
      </c>
      <c r="F155" s="3" t="s">
        <v>67</v>
      </c>
      <c r="H155" s="3">
        <v>1</v>
      </c>
      <c r="I155" s="3">
        <v>0</v>
      </c>
      <c r="J155" t="s">
        <v>1200</v>
      </c>
      <c r="K155" s="1">
        <v>42742</v>
      </c>
      <c r="M155" t="s">
        <v>1136</v>
      </c>
      <c r="Q155" t="s">
        <v>1151</v>
      </c>
      <c r="R155">
        <v>1</v>
      </c>
      <c r="S155" t="s">
        <v>1200</v>
      </c>
    </row>
    <row r="156" spans="1:19" x14ac:dyDescent="0.25">
      <c r="A156">
        <v>400039</v>
      </c>
      <c r="B156" t="s">
        <v>89</v>
      </c>
      <c r="C156" t="s">
        <v>9</v>
      </c>
      <c r="D156" t="s">
        <v>10</v>
      </c>
      <c r="E156" s="3" t="s">
        <v>67</v>
      </c>
      <c r="F156" s="3" t="s">
        <v>67</v>
      </c>
      <c r="H156" s="3">
        <v>1</v>
      </c>
      <c r="I156" s="3">
        <v>0</v>
      </c>
      <c r="J156" t="s">
        <v>1204</v>
      </c>
      <c r="K156" s="1">
        <v>42756</v>
      </c>
      <c r="M156" t="s">
        <v>1136</v>
      </c>
      <c r="Q156" t="s">
        <v>1151</v>
      </c>
      <c r="R156">
        <v>1</v>
      </c>
      <c r="S156" t="s">
        <v>1204</v>
      </c>
    </row>
    <row r="157" spans="1:19" x14ac:dyDescent="0.25">
      <c r="A157">
        <v>400050</v>
      </c>
      <c r="B157" t="s">
        <v>85</v>
      </c>
      <c r="C157" t="s">
        <v>23</v>
      </c>
      <c r="D157" t="s">
        <v>24</v>
      </c>
      <c r="E157" s="3" t="s">
        <v>67</v>
      </c>
      <c r="F157" s="3" t="s">
        <v>67</v>
      </c>
      <c r="G157" s="3">
        <v>6</v>
      </c>
      <c r="H157" s="3">
        <v>1</v>
      </c>
      <c r="I157" s="3">
        <v>0</v>
      </c>
      <c r="J157" t="s">
        <v>1240</v>
      </c>
      <c r="K157" s="1">
        <v>42757</v>
      </c>
      <c r="L157" s="1">
        <v>42757</v>
      </c>
      <c r="M157" t="s">
        <v>1136</v>
      </c>
      <c r="N157" t="s">
        <v>1031</v>
      </c>
      <c r="O157" t="s">
        <v>1032</v>
      </c>
      <c r="Q157" t="s">
        <v>1137</v>
      </c>
      <c r="R157">
        <v>2</v>
      </c>
    </row>
    <row r="158" spans="1:19" x14ac:dyDescent="0.25">
      <c r="A158">
        <v>400050</v>
      </c>
      <c r="B158" t="s">
        <v>85</v>
      </c>
      <c r="C158" t="s">
        <v>23</v>
      </c>
      <c r="D158" t="s">
        <v>24</v>
      </c>
      <c r="E158" s="3" t="s">
        <v>67</v>
      </c>
      <c r="F158" s="3" t="s">
        <v>67</v>
      </c>
      <c r="G158" s="3">
        <v>2</v>
      </c>
      <c r="H158" s="3">
        <v>3</v>
      </c>
      <c r="I158" s="3">
        <v>0</v>
      </c>
      <c r="J158" t="s">
        <v>1218</v>
      </c>
      <c r="K158" s="1">
        <v>42897</v>
      </c>
      <c r="L158" s="1">
        <v>42897</v>
      </c>
      <c r="M158" t="s">
        <v>1136</v>
      </c>
      <c r="N158" t="s">
        <v>23</v>
      </c>
      <c r="O158" t="s">
        <v>24</v>
      </c>
      <c r="Q158" t="s">
        <v>1137</v>
      </c>
      <c r="R158">
        <v>1</v>
      </c>
    </row>
    <row r="159" spans="1:19" x14ac:dyDescent="0.25">
      <c r="A159">
        <v>400050</v>
      </c>
      <c r="B159" t="s">
        <v>85</v>
      </c>
      <c r="C159" t="s">
        <v>23</v>
      </c>
      <c r="D159" t="s">
        <v>24</v>
      </c>
      <c r="E159" s="3" t="s">
        <v>67</v>
      </c>
      <c r="F159" s="3" t="s">
        <v>67</v>
      </c>
      <c r="G159" s="3">
        <v>4</v>
      </c>
      <c r="H159" s="3">
        <v>1</v>
      </c>
      <c r="I159" s="3">
        <v>0</v>
      </c>
      <c r="J159" t="s">
        <v>1220</v>
      </c>
      <c r="K159" s="1">
        <v>42868</v>
      </c>
      <c r="L159" s="1">
        <v>42868</v>
      </c>
      <c r="M159" t="s">
        <v>1136</v>
      </c>
      <c r="N159" t="s">
        <v>1221</v>
      </c>
      <c r="O159" t="s">
        <v>1222</v>
      </c>
      <c r="Q159" t="s">
        <v>1137</v>
      </c>
      <c r="R159">
        <v>2</v>
      </c>
    </row>
    <row r="160" spans="1:19" x14ac:dyDescent="0.25">
      <c r="A160">
        <v>403195</v>
      </c>
      <c r="B160" t="s">
        <v>30</v>
      </c>
      <c r="C160" t="s">
        <v>16</v>
      </c>
      <c r="D160" t="s">
        <v>17</v>
      </c>
      <c r="E160" s="3" t="s">
        <v>31</v>
      </c>
      <c r="F160" s="3" t="s">
        <v>31</v>
      </c>
      <c r="G160" s="3">
        <v>9</v>
      </c>
      <c r="H160" s="3">
        <v>2</v>
      </c>
      <c r="I160" s="3">
        <v>0</v>
      </c>
      <c r="J160" t="s">
        <v>1173</v>
      </c>
      <c r="K160" s="1">
        <v>42653</v>
      </c>
      <c r="L160" s="1">
        <v>42658</v>
      </c>
      <c r="M160" t="s">
        <v>1136</v>
      </c>
      <c r="N160" t="s">
        <v>9</v>
      </c>
      <c r="O160" t="s">
        <v>10</v>
      </c>
      <c r="Q160" t="s">
        <v>1137</v>
      </c>
      <c r="R160">
        <v>1</v>
      </c>
    </row>
    <row r="161" spans="1:19" x14ac:dyDescent="0.25">
      <c r="A161">
        <v>403195</v>
      </c>
      <c r="B161" t="s">
        <v>30</v>
      </c>
      <c r="C161" t="s">
        <v>16</v>
      </c>
      <c r="D161" t="s">
        <v>17</v>
      </c>
      <c r="E161" s="3" t="s">
        <v>31</v>
      </c>
      <c r="F161" s="3" t="s">
        <v>31</v>
      </c>
      <c r="G161" s="3">
        <v>33</v>
      </c>
      <c r="H161" s="3">
        <v>1</v>
      </c>
      <c r="I161" s="3">
        <v>0</v>
      </c>
      <c r="J161" t="s">
        <v>1241</v>
      </c>
      <c r="K161" s="1">
        <v>42696</v>
      </c>
      <c r="L161" s="1">
        <v>42699</v>
      </c>
      <c r="M161" t="s">
        <v>1136</v>
      </c>
      <c r="N161" t="s">
        <v>1183</v>
      </c>
      <c r="O161" t="s">
        <v>1184</v>
      </c>
      <c r="Q161" t="s">
        <v>1137</v>
      </c>
      <c r="R161">
        <v>1</v>
      </c>
    </row>
    <row r="162" spans="1:19" x14ac:dyDescent="0.25">
      <c r="A162">
        <v>403195</v>
      </c>
      <c r="B162" t="s">
        <v>30</v>
      </c>
      <c r="C162" t="s">
        <v>16</v>
      </c>
      <c r="D162" t="s">
        <v>17</v>
      </c>
      <c r="E162" s="3" t="s">
        <v>31</v>
      </c>
      <c r="F162" s="3" t="s">
        <v>31</v>
      </c>
      <c r="G162" s="3">
        <v>5</v>
      </c>
      <c r="H162" s="3">
        <v>4</v>
      </c>
      <c r="I162" s="3">
        <v>0</v>
      </c>
      <c r="J162" t="s">
        <v>1159</v>
      </c>
      <c r="K162" s="1">
        <v>42694</v>
      </c>
      <c r="L162" s="1">
        <v>42694</v>
      </c>
      <c r="M162" t="s">
        <v>1136</v>
      </c>
      <c r="N162" t="s">
        <v>23</v>
      </c>
      <c r="O162" t="s">
        <v>24</v>
      </c>
      <c r="Q162" t="s">
        <v>1140</v>
      </c>
      <c r="R162">
        <v>1</v>
      </c>
    </row>
    <row r="163" spans="1:19" x14ac:dyDescent="0.25">
      <c r="A163">
        <v>403195</v>
      </c>
      <c r="B163" t="s">
        <v>30</v>
      </c>
      <c r="C163" t="s">
        <v>16</v>
      </c>
      <c r="D163" t="s">
        <v>17</v>
      </c>
      <c r="E163" s="3" t="s">
        <v>31</v>
      </c>
      <c r="F163" s="3" t="s">
        <v>31</v>
      </c>
      <c r="G163" s="3">
        <v>9</v>
      </c>
      <c r="H163" s="3">
        <v>2</v>
      </c>
      <c r="I163" s="3">
        <v>0</v>
      </c>
      <c r="J163" t="s">
        <v>1144</v>
      </c>
      <c r="K163" s="1">
        <v>42759</v>
      </c>
      <c r="L163" s="1">
        <v>42762</v>
      </c>
      <c r="M163" t="s">
        <v>1136</v>
      </c>
      <c r="N163" t="s">
        <v>1142</v>
      </c>
      <c r="O163" t="s">
        <v>1143</v>
      </c>
      <c r="Q163" t="s">
        <v>1137</v>
      </c>
      <c r="R163">
        <v>1</v>
      </c>
    </row>
    <row r="164" spans="1:19" x14ac:dyDescent="0.25">
      <c r="A164">
        <v>403195</v>
      </c>
      <c r="B164" t="s">
        <v>30</v>
      </c>
      <c r="C164" t="s">
        <v>16</v>
      </c>
      <c r="D164" t="s">
        <v>17</v>
      </c>
      <c r="E164" s="3" t="s">
        <v>31</v>
      </c>
      <c r="F164" s="3" t="s">
        <v>31</v>
      </c>
      <c r="G164" s="3">
        <v>18</v>
      </c>
      <c r="H164" s="3">
        <v>2</v>
      </c>
      <c r="I164" s="3">
        <v>0</v>
      </c>
      <c r="J164" t="s">
        <v>1160</v>
      </c>
      <c r="K164" s="1">
        <v>42743</v>
      </c>
      <c r="L164" s="1">
        <v>42743</v>
      </c>
      <c r="M164" t="s">
        <v>1136</v>
      </c>
      <c r="N164" t="s">
        <v>1161</v>
      </c>
      <c r="O164" t="s">
        <v>1162</v>
      </c>
      <c r="Q164" t="s">
        <v>1140</v>
      </c>
      <c r="R164">
        <v>2</v>
      </c>
    </row>
    <row r="165" spans="1:19" x14ac:dyDescent="0.25">
      <c r="A165">
        <v>403195</v>
      </c>
      <c r="B165" t="s">
        <v>30</v>
      </c>
      <c r="C165" t="s">
        <v>16</v>
      </c>
      <c r="D165" t="s">
        <v>17</v>
      </c>
      <c r="E165" s="3" t="s">
        <v>31</v>
      </c>
      <c r="F165" s="3" t="s">
        <v>31</v>
      </c>
      <c r="G165" s="3">
        <v>5</v>
      </c>
      <c r="H165" s="3">
        <v>3</v>
      </c>
      <c r="I165" s="3">
        <v>0</v>
      </c>
      <c r="J165" t="s">
        <v>1185</v>
      </c>
      <c r="K165" s="1">
        <v>42764</v>
      </c>
      <c r="L165" s="1">
        <v>42764</v>
      </c>
      <c r="M165" t="s">
        <v>1136</v>
      </c>
      <c r="N165" t="s">
        <v>1183</v>
      </c>
      <c r="O165" t="s">
        <v>1184</v>
      </c>
      <c r="Q165" t="s">
        <v>1140</v>
      </c>
      <c r="R165">
        <v>2</v>
      </c>
    </row>
    <row r="166" spans="1:19" x14ac:dyDescent="0.25">
      <c r="A166">
        <v>403195</v>
      </c>
      <c r="B166" t="s">
        <v>30</v>
      </c>
      <c r="C166" t="s">
        <v>16</v>
      </c>
      <c r="D166" t="s">
        <v>17</v>
      </c>
      <c r="E166" s="3" t="s">
        <v>31</v>
      </c>
      <c r="F166" s="3" t="s">
        <v>31</v>
      </c>
      <c r="G166" s="3">
        <v>3</v>
      </c>
      <c r="H166" s="3">
        <v>2</v>
      </c>
      <c r="I166" s="3">
        <v>0</v>
      </c>
      <c r="J166" t="s">
        <v>1242</v>
      </c>
      <c r="K166" s="1">
        <v>42777</v>
      </c>
      <c r="L166" s="1">
        <v>42777</v>
      </c>
      <c r="M166" t="s">
        <v>1136</v>
      </c>
      <c r="N166" t="s">
        <v>16</v>
      </c>
      <c r="O166" t="s">
        <v>17</v>
      </c>
      <c r="Q166" t="s">
        <v>1137</v>
      </c>
      <c r="R166">
        <v>2</v>
      </c>
    </row>
    <row r="167" spans="1:19" x14ac:dyDescent="0.25">
      <c r="A167">
        <v>403195</v>
      </c>
      <c r="B167" t="s">
        <v>30</v>
      </c>
      <c r="C167" t="s">
        <v>16</v>
      </c>
      <c r="D167" t="s">
        <v>17</v>
      </c>
      <c r="E167" s="3" t="s">
        <v>31</v>
      </c>
      <c r="F167" s="3" t="s">
        <v>31</v>
      </c>
      <c r="G167" s="3">
        <v>8</v>
      </c>
      <c r="H167" s="3">
        <v>2</v>
      </c>
      <c r="I167" s="3">
        <v>0</v>
      </c>
      <c r="J167" t="s">
        <v>1243</v>
      </c>
      <c r="K167" s="1">
        <v>42834</v>
      </c>
      <c r="L167" s="1">
        <v>42834</v>
      </c>
      <c r="M167" t="s">
        <v>1136</v>
      </c>
      <c r="N167" t="s">
        <v>1244</v>
      </c>
      <c r="O167" t="s">
        <v>1245</v>
      </c>
      <c r="Q167" t="s">
        <v>1140</v>
      </c>
      <c r="R167">
        <v>1</v>
      </c>
    </row>
    <row r="168" spans="1:19" x14ac:dyDescent="0.25">
      <c r="A168">
        <v>403195</v>
      </c>
      <c r="B168" t="s">
        <v>30</v>
      </c>
      <c r="C168" t="s">
        <v>16</v>
      </c>
      <c r="D168" t="s">
        <v>17</v>
      </c>
      <c r="E168" s="3" t="s">
        <v>31</v>
      </c>
      <c r="F168" s="3" t="s">
        <v>31</v>
      </c>
      <c r="G168" s="3">
        <v>1</v>
      </c>
      <c r="H168" s="3">
        <v>11</v>
      </c>
      <c r="I168" s="3">
        <v>0</v>
      </c>
      <c r="J168" t="s">
        <v>1246</v>
      </c>
      <c r="K168" s="1">
        <v>42878</v>
      </c>
      <c r="L168" s="1">
        <v>42882</v>
      </c>
      <c r="M168" t="s">
        <v>1136</v>
      </c>
      <c r="N168" t="s">
        <v>1247</v>
      </c>
      <c r="O168" t="s">
        <v>1248</v>
      </c>
      <c r="Q168" t="s">
        <v>1140</v>
      </c>
      <c r="R168">
        <v>1</v>
      </c>
    </row>
    <row r="169" spans="1:19" x14ac:dyDescent="0.25">
      <c r="A169">
        <v>403195</v>
      </c>
      <c r="B169" t="s">
        <v>30</v>
      </c>
      <c r="C169" t="s">
        <v>16</v>
      </c>
      <c r="D169" t="s">
        <v>17</v>
      </c>
      <c r="E169" s="3" t="s">
        <v>31</v>
      </c>
      <c r="F169" s="3" t="s">
        <v>31</v>
      </c>
      <c r="H169" s="3">
        <v>2</v>
      </c>
      <c r="I169" s="3">
        <v>0</v>
      </c>
      <c r="J169" t="s">
        <v>1207</v>
      </c>
      <c r="K169" s="1">
        <v>42707</v>
      </c>
      <c r="M169" t="s">
        <v>1136</v>
      </c>
      <c r="Q169" t="s">
        <v>1151</v>
      </c>
      <c r="R169">
        <v>1</v>
      </c>
      <c r="S169" t="s">
        <v>1207</v>
      </c>
    </row>
    <row r="170" spans="1:19" x14ac:dyDescent="0.25">
      <c r="A170">
        <v>407195</v>
      </c>
      <c r="B170" t="s">
        <v>83</v>
      </c>
      <c r="C170" t="s">
        <v>9</v>
      </c>
      <c r="D170" t="s">
        <v>10</v>
      </c>
      <c r="E170" s="3" t="s">
        <v>67</v>
      </c>
      <c r="F170" s="3" t="s">
        <v>67</v>
      </c>
      <c r="G170" s="3">
        <v>5</v>
      </c>
      <c r="H170" s="3">
        <v>3</v>
      </c>
      <c r="I170" s="3">
        <v>0</v>
      </c>
      <c r="J170" t="s">
        <v>1219</v>
      </c>
      <c r="K170" s="1">
        <v>42773</v>
      </c>
      <c r="L170" s="1">
        <v>42776</v>
      </c>
      <c r="M170" t="s">
        <v>1136</v>
      </c>
      <c r="N170" t="s">
        <v>1153</v>
      </c>
      <c r="O170" t="s">
        <v>1154</v>
      </c>
      <c r="Q170" t="s">
        <v>1137</v>
      </c>
      <c r="R170">
        <v>2</v>
      </c>
    </row>
    <row r="171" spans="1:19" x14ac:dyDescent="0.25">
      <c r="A171">
        <v>407195</v>
      </c>
      <c r="B171" t="s">
        <v>83</v>
      </c>
      <c r="C171" t="s">
        <v>9</v>
      </c>
      <c r="D171" t="s">
        <v>10</v>
      </c>
      <c r="E171" s="3" t="s">
        <v>67</v>
      </c>
      <c r="F171" s="3" t="s">
        <v>67</v>
      </c>
      <c r="G171" s="3">
        <v>10</v>
      </c>
      <c r="H171" s="3">
        <v>1</v>
      </c>
      <c r="I171" s="3">
        <v>0</v>
      </c>
      <c r="J171" t="s">
        <v>1139</v>
      </c>
      <c r="K171" s="1">
        <v>42806</v>
      </c>
      <c r="L171" s="1">
        <v>42806</v>
      </c>
      <c r="M171" t="s">
        <v>1136</v>
      </c>
      <c r="N171" t="s">
        <v>16</v>
      </c>
      <c r="O171" t="s">
        <v>17</v>
      </c>
      <c r="Q171" t="s">
        <v>1140</v>
      </c>
      <c r="R171">
        <v>2</v>
      </c>
    </row>
    <row r="172" spans="1:19" x14ac:dyDescent="0.25">
      <c r="A172">
        <v>407195</v>
      </c>
      <c r="B172" t="s">
        <v>83</v>
      </c>
      <c r="C172" t="s">
        <v>9</v>
      </c>
      <c r="D172" t="s">
        <v>10</v>
      </c>
      <c r="E172" s="3" t="s">
        <v>67</v>
      </c>
      <c r="F172" s="3" t="s">
        <v>67</v>
      </c>
      <c r="H172" s="3">
        <v>2</v>
      </c>
      <c r="I172" s="3">
        <v>0</v>
      </c>
      <c r="J172" t="s">
        <v>1204</v>
      </c>
      <c r="K172" s="1">
        <v>42756</v>
      </c>
      <c r="M172" t="s">
        <v>1136</v>
      </c>
      <c r="Q172" t="s">
        <v>1151</v>
      </c>
      <c r="R172">
        <v>1</v>
      </c>
      <c r="S172" t="s">
        <v>1204</v>
      </c>
    </row>
    <row r="173" spans="1:19" x14ac:dyDescent="0.25">
      <c r="A173">
        <v>407271</v>
      </c>
      <c r="B173" t="s">
        <v>108</v>
      </c>
      <c r="C173" t="s">
        <v>16</v>
      </c>
      <c r="D173" t="s">
        <v>17</v>
      </c>
      <c r="E173" s="3" t="s">
        <v>67</v>
      </c>
      <c r="F173" s="3" t="s">
        <v>67</v>
      </c>
      <c r="H173" s="3">
        <v>1</v>
      </c>
      <c r="I173" s="3">
        <v>0</v>
      </c>
      <c r="J173" t="s">
        <v>1249</v>
      </c>
      <c r="K173" s="1">
        <v>42756</v>
      </c>
      <c r="M173" t="s">
        <v>1136</v>
      </c>
      <c r="Q173" t="s">
        <v>1151</v>
      </c>
      <c r="R173">
        <v>1</v>
      </c>
      <c r="S173" t="s">
        <v>1249</v>
      </c>
    </row>
    <row r="174" spans="1:19" x14ac:dyDescent="0.25">
      <c r="A174">
        <v>407271</v>
      </c>
      <c r="B174" t="s">
        <v>108</v>
      </c>
      <c r="C174" t="s">
        <v>16</v>
      </c>
      <c r="D174" t="s">
        <v>17</v>
      </c>
      <c r="E174" s="3" t="s">
        <v>67</v>
      </c>
      <c r="F174" s="3" t="s">
        <v>67</v>
      </c>
      <c r="H174" s="3">
        <v>3</v>
      </c>
      <c r="I174" s="3">
        <v>0</v>
      </c>
      <c r="J174" t="s">
        <v>1187</v>
      </c>
      <c r="K174" s="1">
        <v>42763</v>
      </c>
      <c r="M174" t="s">
        <v>1136</v>
      </c>
      <c r="Q174" t="s">
        <v>1151</v>
      </c>
      <c r="R174">
        <v>1</v>
      </c>
      <c r="S174" t="s">
        <v>1187</v>
      </c>
    </row>
    <row r="175" spans="1:19" x14ac:dyDescent="0.25">
      <c r="A175">
        <v>414781</v>
      </c>
      <c r="B175" t="s">
        <v>81</v>
      </c>
      <c r="C175" t="s">
        <v>23</v>
      </c>
      <c r="D175" t="s">
        <v>24</v>
      </c>
      <c r="E175" s="3" t="s">
        <v>67</v>
      </c>
      <c r="F175" s="3" t="s">
        <v>67</v>
      </c>
      <c r="G175" s="3">
        <v>17</v>
      </c>
      <c r="H175" s="3">
        <v>2</v>
      </c>
      <c r="I175" s="3">
        <v>0</v>
      </c>
      <c r="J175" t="s">
        <v>1250</v>
      </c>
      <c r="K175" s="1">
        <v>42862</v>
      </c>
      <c r="L175" s="1">
        <v>42862</v>
      </c>
      <c r="M175" t="s">
        <v>1136</v>
      </c>
      <c r="N175" t="s">
        <v>1251</v>
      </c>
      <c r="O175" t="s">
        <v>1252</v>
      </c>
      <c r="Q175" t="s">
        <v>1140</v>
      </c>
      <c r="R175">
        <v>2</v>
      </c>
    </row>
    <row r="176" spans="1:19" x14ac:dyDescent="0.25">
      <c r="A176">
        <v>414781</v>
      </c>
      <c r="B176" t="s">
        <v>81</v>
      </c>
      <c r="C176" t="s">
        <v>23</v>
      </c>
      <c r="D176" t="s">
        <v>24</v>
      </c>
      <c r="E176" s="3" t="s">
        <v>67</v>
      </c>
      <c r="F176" s="3" t="s">
        <v>67</v>
      </c>
      <c r="G176" s="3">
        <v>12</v>
      </c>
      <c r="H176" s="3">
        <v>2</v>
      </c>
      <c r="I176" s="3">
        <v>0</v>
      </c>
      <c r="J176" t="s">
        <v>1253</v>
      </c>
      <c r="K176" s="1">
        <v>42869</v>
      </c>
      <c r="L176" s="1">
        <v>42869</v>
      </c>
      <c r="M176" t="s">
        <v>1136</v>
      </c>
      <c r="N176" t="s">
        <v>1153</v>
      </c>
      <c r="O176" t="s">
        <v>1154</v>
      </c>
      <c r="Q176" t="s">
        <v>1140</v>
      </c>
      <c r="R176">
        <v>3</v>
      </c>
    </row>
    <row r="177" spans="1:19" x14ac:dyDescent="0.25">
      <c r="A177">
        <v>414781</v>
      </c>
      <c r="B177" t="s">
        <v>81</v>
      </c>
      <c r="C177" t="s">
        <v>23</v>
      </c>
      <c r="D177" t="s">
        <v>24</v>
      </c>
      <c r="E177" s="3" t="s">
        <v>67</v>
      </c>
      <c r="F177" s="3" t="s">
        <v>67</v>
      </c>
      <c r="H177" s="3">
        <v>2</v>
      </c>
      <c r="I177" s="3">
        <v>0</v>
      </c>
      <c r="J177" t="s">
        <v>1200</v>
      </c>
      <c r="K177" s="1">
        <v>42742</v>
      </c>
      <c r="M177" t="s">
        <v>1136</v>
      </c>
      <c r="Q177" t="s">
        <v>1151</v>
      </c>
      <c r="R177">
        <v>1</v>
      </c>
      <c r="S177" t="s">
        <v>1200</v>
      </c>
    </row>
    <row r="178" spans="1:19" x14ac:dyDescent="0.25">
      <c r="A178">
        <v>414781</v>
      </c>
      <c r="B178" t="s">
        <v>81</v>
      </c>
      <c r="C178" t="s">
        <v>23</v>
      </c>
      <c r="D178" t="s">
        <v>24</v>
      </c>
      <c r="E178" s="3" t="s">
        <v>67</v>
      </c>
      <c r="F178" s="3" t="s">
        <v>67</v>
      </c>
      <c r="H178" s="3">
        <v>1</v>
      </c>
      <c r="I178" s="3">
        <v>0</v>
      </c>
      <c r="J178" t="s">
        <v>1204</v>
      </c>
      <c r="K178" s="1">
        <v>42756</v>
      </c>
      <c r="M178" t="s">
        <v>1136</v>
      </c>
      <c r="Q178" t="s">
        <v>1151</v>
      </c>
      <c r="R178">
        <v>1</v>
      </c>
      <c r="S178" t="s">
        <v>1204</v>
      </c>
    </row>
    <row r="179" spans="1:19" x14ac:dyDescent="0.25">
      <c r="A179">
        <v>414781</v>
      </c>
      <c r="B179" t="s">
        <v>81</v>
      </c>
      <c r="C179" t="s">
        <v>23</v>
      </c>
      <c r="D179" t="s">
        <v>24</v>
      </c>
      <c r="E179" s="3" t="s">
        <v>67</v>
      </c>
      <c r="F179" s="3" t="s">
        <v>67</v>
      </c>
      <c r="H179" s="3">
        <v>2</v>
      </c>
      <c r="I179" s="3">
        <v>0</v>
      </c>
      <c r="J179" t="s">
        <v>1225</v>
      </c>
      <c r="K179" s="1">
        <v>42812</v>
      </c>
      <c r="M179" t="s">
        <v>1136</v>
      </c>
      <c r="Q179" t="s">
        <v>1151</v>
      </c>
      <c r="R179">
        <v>1</v>
      </c>
      <c r="S179" t="s">
        <v>1225</v>
      </c>
    </row>
    <row r="180" spans="1:19" x14ac:dyDescent="0.25">
      <c r="A180">
        <v>414788</v>
      </c>
      <c r="B180" t="s">
        <v>39</v>
      </c>
      <c r="C180" t="s">
        <v>40</v>
      </c>
      <c r="D180" t="s">
        <v>41</v>
      </c>
      <c r="E180" s="3" t="s">
        <v>31</v>
      </c>
      <c r="F180" s="3" t="s">
        <v>67</v>
      </c>
      <c r="G180" s="3">
        <v>9</v>
      </c>
      <c r="H180" s="3">
        <v>1</v>
      </c>
      <c r="I180" s="3">
        <v>0</v>
      </c>
      <c r="J180" t="s">
        <v>1179</v>
      </c>
      <c r="K180" s="1">
        <v>42696</v>
      </c>
      <c r="L180" s="1">
        <v>42699</v>
      </c>
      <c r="M180" t="s">
        <v>1136</v>
      </c>
      <c r="N180" t="s">
        <v>1180</v>
      </c>
      <c r="O180" t="s">
        <v>1181</v>
      </c>
      <c r="Q180" t="s">
        <v>1137</v>
      </c>
      <c r="R180">
        <v>2</v>
      </c>
    </row>
    <row r="181" spans="1:19" x14ac:dyDescent="0.25">
      <c r="A181">
        <v>414788</v>
      </c>
      <c r="B181" t="s">
        <v>39</v>
      </c>
      <c r="C181" t="s">
        <v>40</v>
      </c>
      <c r="D181" t="s">
        <v>41</v>
      </c>
      <c r="E181" s="3" t="s">
        <v>31</v>
      </c>
      <c r="F181" s="3" t="s">
        <v>67</v>
      </c>
      <c r="G181" s="3">
        <v>33</v>
      </c>
      <c r="H181" s="3">
        <v>1</v>
      </c>
      <c r="I181" s="3">
        <v>0</v>
      </c>
      <c r="J181" t="s">
        <v>1211</v>
      </c>
      <c r="K181" s="1">
        <v>42717</v>
      </c>
      <c r="L181" s="1">
        <v>42720</v>
      </c>
      <c r="M181" t="s">
        <v>1136</v>
      </c>
      <c r="N181" t="s">
        <v>1212</v>
      </c>
      <c r="O181" t="s">
        <v>1213</v>
      </c>
      <c r="Q181" t="s">
        <v>1137</v>
      </c>
      <c r="R181">
        <v>1</v>
      </c>
    </row>
    <row r="182" spans="1:19" x14ac:dyDescent="0.25">
      <c r="A182">
        <v>414788</v>
      </c>
      <c r="B182" t="s">
        <v>39</v>
      </c>
      <c r="C182" t="s">
        <v>40</v>
      </c>
      <c r="D182" t="s">
        <v>41</v>
      </c>
      <c r="E182" s="3" t="s">
        <v>31</v>
      </c>
      <c r="F182" s="3" t="s">
        <v>67</v>
      </c>
      <c r="G182" s="3">
        <v>11</v>
      </c>
      <c r="H182" s="3">
        <v>2</v>
      </c>
      <c r="I182" s="3">
        <v>0</v>
      </c>
      <c r="J182" t="s">
        <v>1169</v>
      </c>
      <c r="K182" s="1">
        <v>42715</v>
      </c>
      <c r="L182" s="1">
        <v>42715</v>
      </c>
      <c r="M182" t="s">
        <v>1136</v>
      </c>
      <c r="N182" t="s">
        <v>1170</v>
      </c>
      <c r="O182" t="s">
        <v>1171</v>
      </c>
      <c r="Q182" t="s">
        <v>1140</v>
      </c>
      <c r="R182">
        <v>2</v>
      </c>
    </row>
    <row r="183" spans="1:19" x14ac:dyDescent="0.25">
      <c r="A183">
        <v>414788</v>
      </c>
      <c r="B183" t="s">
        <v>39</v>
      </c>
      <c r="C183" t="s">
        <v>40</v>
      </c>
      <c r="D183" t="s">
        <v>41</v>
      </c>
      <c r="E183" s="3" t="s">
        <v>31</v>
      </c>
      <c r="F183" s="3" t="s">
        <v>67</v>
      </c>
      <c r="G183" s="3">
        <v>33</v>
      </c>
      <c r="H183" s="3">
        <v>1</v>
      </c>
      <c r="I183" s="3">
        <v>0</v>
      </c>
      <c r="J183" t="s">
        <v>1159</v>
      </c>
      <c r="K183" s="1">
        <v>42694</v>
      </c>
      <c r="L183" s="1">
        <v>42694</v>
      </c>
      <c r="M183" t="s">
        <v>1136</v>
      </c>
      <c r="N183" t="s">
        <v>23</v>
      </c>
      <c r="O183" t="s">
        <v>24</v>
      </c>
      <c r="Q183" t="s">
        <v>1140</v>
      </c>
      <c r="R183">
        <v>1</v>
      </c>
    </row>
    <row r="184" spans="1:19" x14ac:dyDescent="0.25">
      <c r="A184">
        <v>414788</v>
      </c>
      <c r="B184" t="s">
        <v>39</v>
      </c>
      <c r="C184" t="s">
        <v>40</v>
      </c>
      <c r="D184" t="s">
        <v>41</v>
      </c>
      <c r="E184" s="3" t="s">
        <v>31</v>
      </c>
      <c r="F184" s="3" t="s">
        <v>67</v>
      </c>
      <c r="G184" s="3">
        <v>10</v>
      </c>
      <c r="H184" s="3">
        <v>2</v>
      </c>
      <c r="I184" s="3">
        <v>0</v>
      </c>
      <c r="J184" t="s">
        <v>1174</v>
      </c>
      <c r="K184" s="1">
        <v>42744</v>
      </c>
      <c r="L184" s="1">
        <v>42748</v>
      </c>
      <c r="M184" t="s">
        <v>1136</v>
      </c>
      <c r="N184" t="s">
        <v>9</v>
      </c>
      <c r="O184" t="s">
        <v>10</v>
      </c>
      <c r="Q184" t="s">
        <v>1137</v>
      </c>
      <c r="R184">
        <v>2</v>
      </c>
    </row>
    <row r="185" spans="1:19" x14ac:dyDescent="0.25">
      <c r="A185">
        <v>414788</v>
      </c>
      <c r="B185" t="s">
        <v>39</v>
      </c>
      <c r="C185" t="s">
        <v>40</v>
      </c>
      <c r="D185" t="s">
        <v>41</v>
      </c>
      <c r="E185" s="3" t="s">
        <v>31</v>
      </c>
      <c r="F185" s="3" t="s">
        <v>67</v>
      </c>
      <c r="G185" s="3">
        <v>10</v>
      </c>
      <c r="H185" s="3">
        <v>1</v>
      </c>
      <c r="I185" s="3">
        <v>0</v>
      </c>
      <c r="J185" t="s">
        <v>1139</v>
      </c>
      <c r="K185" s="1">
        <v>42806</v>
      </c>
      <c r="L185" s="1">
        <v>42806</v>
      </c>
      <c r="M185" t="s">
        <v>1136</v>
      </c>
      <c r="N185" t="s">
        <v>16</v>
      </c>
      <c r="O185" t="s">
        <v>17</v>
      </c>
      <c r="Q185" t="s">
        <v>1140</v>
      </c>
      <c r="R185">
        <v>2</v>
      </c>
    </row>
    <row r="186" spans="1:19" x14ac:dyDescent="0.25">
      <c r="A186">
        <v>414788</v>
      </c>
      <c r="B186" t="s">
        <v>39</v>
      </c>
      <c r="C186" t="s">
        <v>40</v>
      </c>
      <c r="D186" t="s">
        <v>41</v>
      </c>
      <c r="E186" s="3" t="s">
        <v>31</v>
      </c>
      <c r="F186" s="3" t="s">
        <v>67</v>
      </c>
      <c r="G186" s="3">
        <v>10</v>
      </c>
      <c r="H186" s="3">
        <v>2</v>
      </c>
      <c r="I186" s="3">
        <v>0</v>
      </c>
      <c r="J186" t="s">
        <v>1254</v>
      </c>
      <c r="K186" s="1">
        <v>42827</v>
      </c>
      <c r="L186" s="1">
        <v>42827</v>
      </c>
      <c r="M186" t="s">
        <v>1136</v>
      </c>
      <c r="N186" t="s">
        <v>1255</v>
      </c>
      <c r="O186" t="s">
        <v>1256</v>
      </c>
      <c r="Q186" t="s">
        <v>1140</v>
      </c>
      <c r="R186">
        <v>1</v>
      </c>
    </row>
    <row r="187" spans="1:19" x14ac:dyDescent="0.25">
      <c r="A187">
        <v>414788</v>
      </c>
      <c r="B187" t="s">
        <v>39</v>
      </c>
      <c r="C187" t="s">
        <v>40</v>
      </c>
      <c r="D187" t="s">
        <v>41</v>
      </c>
      <c r="E187" s="3" t="s">
        <v>31</v>
      </c>
      <c r="F187" s="3" t="s">
        <v>67</v>
      </c>
      <c r="G187" s="3">
        <v>10</v>
      </c>
      <c r="H187" s="3">
        <v>1</v>
      </c>
      <c r="I187" s="3">
        <v>0</v>
      </c>
      <c r="J187" t="s">
        <v>1172</v>
      </c>
      <c r="K187" s="1">
        <v>42896</v>
      </c>
      <c r="L187" s="1">
        <v>42896</v>
      </c>
      <c r="M187" t="s">
        <v>1136</v>
      </c>
      <c r="N187" t="s">
        <v>40</v>
      </c>
      <c r="O187" t="s">
        <v>41</v>
      </c>
      <c r="Q187" t="s">
        <v>1140</v>
      </c>
      <c r="R187">
        <v>2</v>
      </c>
    </row>
    <row r="188" spans="1:19" x14ac:dyDescent="0.25">
      <c r="A188">
        <v>415634</v>
      </c>
      <c r="B188" t="s">
        <v>36</v>
      </c>
      <c r="C188" t="s">
        <v>9</v>
      </c>
      <c r="D188" t="s">
        <v>10</v>
      </c>
      <c r="E188" s="3" t="s">
        <v>31</v>
      </c>
      <c r="F188" s="3" t="s">
        <v>67</v>
      </c>
      <c r="G188" s="3">
        <v>17</v>
      </c>
      <c r="H188" s="3">
        <v>2</v>
      </c>
      <c r="I188" s="3">
        <v>0</v>
      </c>
      <c r="J188" t="s">
        <v>1208</v>
      </c>
      <c r="K188" s="1">
        <v>42687</v>
      </c>
      <c r="L188" s="1">
        <v>42687</v>
      </c>
      <c r="M188" t="s">
        <v>1136</v>
      </c>
      <c r="N188" t="s">
        <v>1209</v>
      </c>
      <c r="O188" t="s">
        <v>1210</v>
      </c>
      <c r="Q188" t="s">
        <v>1140</v>
      </c>
      <c r="R188">
        <v>2</v>
      </c>
    </row>
    <row r="189" spans="1:19" x14ac:dyDescent="0.25">
      <c r="A189">
        <v>415634</v>
      </c>
      <c r="B189" t="s">
        <v>36</v>
      </c>
      <c r="C189" t="s">
        <v>9</v>
      </c>
      <c r="D189" t="s">
        <v>10</v>
      </c>
      <c r="E189" s="3" t="s">
        <v>31</v>
      </c>
      <c r="F189" s="3" t="s">
        <v>67</v>
      </c>
      <c r="G189" s="3">
        <v>33</v>
      </c>
      <c r="H189" s="3">
        <v>1</v>
      </c>
      <c r="I189" s="3">
        <v>0</v>
      </c>
      <c r="J189" t="s">
        <v>1159</v>
      </c>
      <c r="K189" s="1">
        <v>42694</v>
      </c>
      <c r="L189" s="1">
        <v>42694</v>
      </c>
      <c r="M189" t="s">
        <v>1136</v>
      </c>
      <c r="N189" t="s">
        <v>23</v>
      </c>
      <c r="O189" t="s">
        <v>24</v>
      </c>
      <c r="Q189" t="s">
        <v>1140</v>
      </c>
      <c r="R189">
        <v>1</v>
      </c>
    </row>
    <row r="190" spans="1:19" x14ac:dyDescent="0.25">
      <c r="A190">
        <v>415634</v>
      </c>
      <c r="B190" t="s">
        <v>36</v>
      </c>
      <c r="C190" t="s">
        <v>9</v>
      </c>
      <c r="D190" t="s">
        <v>10</v>
      </c>
      <c r="E190" s="3" t="s">
        <v>31</v>
      </c>
      <c r="F190" s="3" t="s">
        <v>67</v>
      </c>
      <c r="G190" s="3">
        <v>21</v>
      </c>
      <c r="H190" s="3">
        <v>1</v>
      </c>
      <c r="I190" s="3">
        <v>0</v>
      </c>
      <c r="J190" t="s">
        <v>1147</v>
      </c>
      <c r="K190" s="1">
        <v>42741</v>
      </c>
      <c r="L190" s="1">
        <v>42741</v>
      </c>
      <c r="M190" t="s">
        <v>1136</v>
      </c>
      <c r="N190" t="s">
        <v>1148</v>
      </c>
      <c r="O190" t="s">
        <v>1149</v>
      </c>
      <c r="Q190" t="s">
        <v>1140</v>
      </c>
      <c r="R190">
        <v>3</v>
      </c>
    </row>
    <row r="191" spans="1:19" x14ac:dyDescent="0.25">
      <c r="A191">
        <v>415634</v>
      </c>
      <c r="B191" t="s">
        <v>36</v>
      </c>
      <c r="C191" t="s">
        <v>9</v>
      </c>
      <c r="D191" t="s">
        <v>10</v>
      </c>
      <c r="E191" s="3" t="s">
        <v>31</v>
      </c>
      <c r="F191" s="3" t="s">
        <v>67</v>
      </c>
      <c r="G191" s="3">
        <v>16</v>
      </c>
      <c r="H191" s="3">
        <v>1</v>
      </c>
      <c r="I191" s="3">
        <v>0</v>
      </c>
      <c r="J191" t="s">
        <v>1135</v>
      </c>
      <c r="K191" s="1">
        <v>42721</v>
      </c>
      <c r="L191" s="1">
        <v>42721</v>
      </c>
      <c r="M191" t="s">
        <v>1136</v>
      </c>
      <c r="N191" t="s">
        <v>16</v>
      </c>
      <c r="O191" t="s">
        <v>17</v>
      </c>
      <c r="Q191" t="s">
        <v>1137</v>
      </c>
      <c r="R191">
        <v>1</v>
      </c>
    </row>
    <row r="192" spans="1:19" x14ac:dyDescent="0.25">
      <c r="A192">
        <v>415634</v>
      </c>
      <c r="B192" t="s">
        <v>36</v>
      </c>
      <c r="C192" t="s">
        <v>9</v>
      </c>
      <c r="D192" t="s">
        <v>10</v>
      </c>
      <c r="E192" s="3" t="s">
        <v>31</v>
      </c>
      <c r="F192" s="3" t="s">
        <v>67</v>
      </c>
      <c r="G192" s="3">
        <v>27</v>
      </c>
      <c r="H192" s="3">
        <v>1</v>
      </c>
      <c r="I192" s="3">
        <v>0</v>
      </c>
      <c r="J192" t="s">
        <v>1163</v>
      </c>
      <c r="K192" s="1">
        <v>42799</v>
      </c>
      <c r="L192" s="1">
        <v>42799</v>
      </c>
      <c r="M192" t="s">
        <v>1136</v>
      </c>
      <c r="N192" t="s">
        <v>1164</v>
      </c>
      <c r="O192" t="s">
        <v>1165</v>
      </c>
      <c r="Q192" t="s">
        <v>1140</v>
      </c>
      <c r="R192">
        <v>1</v>
      </c>
    </row>
    <row r="193" spans="1:19" x14ac:dyDescent="0.25">
      <c r="A193">
        <v>415634</v>
      </c>
      <c r="B193" t="s">
        <v>36</v>
      </c>
      <c r="C193" t="s">
        <v>9</v>
      </c>
      <c r="D193" t="s">
        <v>10</v>
      </c>
      <c r="E193" s="3" t="s">
        <v>31</v>
      </c>
      <c r="F193" s="3" t="s">
        <v>67</v>
      </c>
      <c r="G193" s="3">
        <v>10</v>
      </c>
      <c r="H193" s="3">
        <v>1</v>
      </c>
      <c r="I193" s="3">
        <v>0</v>
      </c>
      <c r="J193" t="s">
        <v>1139</v>
      </c>
      <c r="K193" s="1">
        <v>42806</v>
      </c>
      <c r="L193" s="1">
        <v>42806</v>
      </c>
      <c r="M193" t="s">
        <v>1136</v>
      </c>
      <c r="N193" t="s">
        <v>16</v>
      </c>
      <c r="O193" t="s">
        <v>17</v>
      </c>
      <c r="Q193" t="s">
        <v>1140</v>
      </c>
      <c r="R193">
        <v>2</v>
      </c>
    </row>
    <row r="194" spans="1:19" x14ac:dyDescent="0.25">
      <c r="A194">
        <v>415634</v>
      </c>
      <c r="B194" t="s">
        <v>36</v>
      </c>
      <c r="C194" t="s">
        <v>9</v>
      </c>
      <c r="D194" t="s">
        <v>10</v>
      </c>
      <c r="E194" s="3" t="s">
        <v>31</v>
      </c>
      <c r="F194" s="3" t="s">
        <v>67</v>
      </c>
      <c r="G194" s="3">
        <v>18</v>
      </c>
      <c r="H194" s="3">
        <v>1</v>
      </c>
      <c r="I194" s="3">
        <v>0</v>
      </c>
      <c r="J194" t="s">
        <v>1254</v>
      </c>
      <c r="K194" s="1">
        <v>42827</v>
      </c>
      <c r="L194" s="1">
        <v>42827</v>
      </c>
      <c r="M194" t="s">
        <v>1136</v>
      </c>
      <c r="N194" t="s">
        <v>1255</v>
      </c>
      <c r="O194" t="s">
        <v>1256</v>
      </c>
      <c r="Q194" t="s">
        <v>1140</v>
      </c>
      <c r="R194">
        <v>1</v>
      </c>
    </row>
    <row r="195" spans="1:19" x14ac:dyDescent="0.25">
      <c r="A195">
        <v>415634</v>
      </c>
      <c r="B195" t="s">
        <v>36</v>
      </c>
      <c r="C195" t="s">
        <v>9</v>
      </c>
      <c r="D195" t="s">
        <v>10</v>
      </c>
      <c r="E195" s="3" t="s">
        <v>31</v>
      </c>
      <c r="F195" s="3" t="s">
        <v>67</v>
      </c>
      <c r="G195" s="3">
        <v>6</v>
      </c>
      <c r="H195" s="3">
        <v>3</v>
      </c>
      <c r="I195" s="3">
        <v>0</v>
      </c>
      <c r="J195" t="s">
        <v>1215</v>
      </c>
      <c r="K195" s="1">
        <v>42855</v>
      </c>
      <c r="L195" s="1">
        <v>42855</v>
      </c>
      <c r="M195" t="s">
        <v>1136</v>
      </c>
      <c r="N195" t="s">
        <v>1216</v>
      </c>
      <c r="O195" t="s">
        <v>1217</v>
      </c>
      <c r="Q195" t="s">
        <v>1140</v>
      </c>
      <c r="R195">
        <v>2</v>
      </c>
    </row>
    <row r="196" spans="1:19" x14ac:dyDescent="0.25">
      <c r="A196">
        <v>415634</v>
      </c>
      <c r="B196" t="s">
        <v>36</v>
      </c>
      <c r="C196" t="s">
        <v>9</v>
      </c>
      <c r="D196" t="s">
        <v>10</v>
      </c>
      <c r="E196" s="3" t="s">
        <v>31</v>
      </c>
      <c r="F196" s="3" t="s">
        <v>67</v>
      </c>
      <c r="G196" s="3">
        <v>10</v>
      </c>
      <c r="H196" s="3">
        <v>1</v>
      </c>
      <c r="I196" s="3">
        <v>0</v>
      </c>
      <c r="J196" t="s">
        <v>1257</v>
      </c>
      <c r="K196" s="1">
        <v>42862</v>
      </c>
      <c r="L196" s="1">
        <v>42862</v>
      </c>
      <c r="M196" t="s">
        <v>1136</v>
      </c>
      <c r="N196" t="s">
        <v>240</v>
      </c>
      <c r="O196" t="s">
        <v>1258</v>
      </c>
      <c r="Q196" t="s">
        <v>1140</v>
      </c>
      <c r="R196">
        <v>1</v>
      </c>
    </row>
    <row r="197" spans="1:19" x14ac:dyDescent="0.25">
      <c r="A197">
        <v>415634</v>
      </c>
      <c r="B197" t="s">
        <v>36</v>
      </c>
      <c r="C197" t="s">
        <v>9</v>
      </c>
      <c r="D197" t="s">
        <v>10</v>
      </c>
      <c r="E197" s="3" t="s">
        <v>31</v>
      </c>
      <c r="F197" s="3" t="s">
        <v>67</v>
      </c>
      <c r="G197" s="3">
        <v>7</v>
      </c>
      <c r="H197" s="3">
        <v>3</v>
      </c>
      <c r="I197" s="3">
        <v>0</v>
      </c>
      <c r="J197" t="s">
        <v>1259</v>
      </c>
      <c r="K197" s="1">
        <v>42890</v>
      </c>
      <c r="L197" s="1">
        <v>42890</v>
      </c>
      <c r="M197" t="s">
        <v>1136</v>
      </c>
      <c r="N197" t="s">
        <v>23</v>
      </c>
      <c r="O197" t="s">
        <v>24</v>
      </c>
      <c r="Q197" t="s">
        <v>1140</v>
      </c>
      <c r="R197">
        <v>1</v>
      </c>
    </row>
    <row r="198" spans="1:19" x14ac:dyDescent="0.25">
      <c r="A198">
        <v>417895</v>
      </c>
      <c r="B198" t="s">
        <v>8</v>
      </c>
      <c r="C198" t="s">
        <v>9</v>
      </c>
      <c r="D198" t="s">
        <v>10</v>
      </c>
      <c r="E198" s="3" t="s">
        <v>11</v>
      </c>
      <c r="F198" s="3" t="s">
        <v>11</v>
      </c>
      <c r="G198" s="3">
        <v>33</v>
      </c>
      <c r="H198" s="3">
        <v>1</v>
      </c>
      <c r="I198" s="3">
        <v>0</v>
      </c>
      <c r="J198" t="s">
        <v>1155</v>
      </c>
      <c r="K198" s="1">
        <v>42652</v>
      </c>
      <c r="L198" s="1">
        <v>42652</v>
      </c>
      <c r="M198" t="s">
        <v>1136</v>
      </c>
      <c r="N198" t="s">
        <v>1153</v>
      </c>
      <c r="O198" t="s">
        <v>1154</v>
      </c>
      <c r="Q198" t="s">
        <v>1140</v>
      </c>
      <c r="R198">
        <v>2</v>
      </c>
    </row>
    <row r="199" spans="1:19" x14ac:dyDescent="0.25">
      <c r="A199">
        <v>417895</v>
      </c>
      <c r="B199" t="s">
        <v>8</v>
      </c>
      <c r="C199" t="s">
        <v>9</v>
      </c>
      <c r="D199" t="s">
        <v>10</v>
      </c>
      <c r="E199" s="3" t="s">
        <v>11</v>
      </c>
      <c r="F199" s="3" t="s">
        <v>11</v>
      </c>
      <c r="G199" s="3">
        <v>1</v>
      </c>
      <c r="H199" s="3">
        <v>9</v>
      </c>
      <c r="I199" s="3">
        <v>0</v>
      </c>
      <c r="J199" t="s">
        <v>1144</v>
      </c>
      <c r="K199" s="1">
        <v>42759</v>
      </c>
      <c r="L199" s="1">
        <v>42762</v>
      </c>
      <c r="M199" t="s">
        <v>1136</v>
      </c>
      <c r="N199" t="s">
        <v>1142</v>
      </c>
      <c r="O199" t="s">
        <v>1143</v>
      </c>
      <c r="Q199" t="s">
        <v>1137</v>
      </c>
      <c r="R199">
        <v>1</v>
      </c>
    </row>
    <row r="200" spans="1:19" x14ac:dyDescent="0.25">
      <c r="A200">
        <v>417895</v>
      </c>
      <c r="B200" t="s">
        <v>8</v>
      </c>
      <c r="C200" t="s">
        <v>9</v>
      </c>
      <c r="D200" t="s">
        <v>10</v>
      </c>
      <c r="E200" s="3" t="s">
        <v>11</v>
      </c>
      <c r="F200" s="3" t="s">
        <v>11</v>
      </c>
      <c r="G200" s="3">
        <v>11</v>
      </c>
      <c r="H200" s="3">
        <v>1</v>
      </c>
      <c r="I200" s="3">
        <v>0</v>
      </c>
      <c r="J200" t="s">
        <v>1174</v>
      </c>
      <c r="K200" s="1">
        <v>42744</v>
      </c>
      <c r="L200" s="1">
        <v>42748</v>
      </c>
      <c r="M200" t="s">
        <v>1136</v>
      </c>
      <c r="N200" t="s">
        <v>9</v>
      </c>
      <c r="O200" t="s">
        <v>10</v>
      </c>
      <c r="Q200" t="s">
        <v>1137</v>
      </c>
      <c r="R200">
        <v>2</v>
      </c>
    </row>
    <row r="201" spans="1:19" x14ac:dyDescent="0.25">
      <c r="A201">
        <v>417895</v>
      </c>
      <c r="B201" t="s">
        <v>8</v>
      </c>
      <c r="C201" t="s">
        <v>9</v>
      </c>
      <c r="D201" t="s">
        <v>10</v>
      </c>
      <c r="E201" s="3" t="s">
        <v>11</v>
      </c>
      <c r="F201" s="3" t="s">
        <v>11</v>
      </c>
      <c r="H201" s="3">
        <v>4</v>
      </c>
      <c r="I201" s="3">
        <v>0</v>
      </c>
      <c r="J201" t="s">
        <v>1186</v>
      </c>
      <c r="K201" s="1">
        <v>42700</v>
      </c>
      <c r="M201" t="s">
        <v>1136</v>
      </c>
      <c r="Q201" t="s">
        <v>1151</v>
      </c>
      <c r="R201">
        <v>1</v>
      </c>
      <c r="S201" t="s">
        <v>1186</v>
      </c>
    </row>
    <row r="202" spans="1:19" x14ac:dyDescent="0.25">
      <c r="A202">
        <v>417895</v>
      </c>
      <c r="B202" t="s">
        <v>8</v>
      </c>
      <c r="C202" t="s">
        <v>9</v>
      </c>
      <c r="D202" t="s">
        <v>10</v>
      </c>
      <c r="E202" s="3" t="s">
        <v>11</v>
      </c>
      <c r="F202" s="3" t="s">
        <v>11</v>
      </c>
      <c r="H202" s="3">
        <v>4</v>
      </c>
      <c r="I202" s="3">
        <v>0</v>
      </c>
      <c r="J202" t="s">
        <v>1231</v>
      </c>
      <c r="K202" s="1">
        <v>42749</v>
      </c>
      <c r="M202" t="s">
        <v>1136</v>
      </c>
      <c r="Q202" t="s">
        <v>1151</v>
      </c>
      <c r="R202">
        <v>1</v>
      </c>
      <c r="S202" t="s">
        <v>1231</v>
      </c>
    </row>
    <row r="203" spans="1:19" x14ac:dyDescent="0.25">
      <c r="A203">
        <v>417895</v>
      </c>
      <c r="B203" t="s">
        <v>8</v>
      </c>
      <c r="C203" t="s">
        <v>9</v>
      </c>
      <c r="D203" t="s">
        <v>10</v>
      </c>
      <c r="E203" s="3" t="s">
        <v>11</v>
      </c>
      <c r="F203" s="3" t="s">
        <v>11</v>
      </c>
      <c r="H203" s="3">
        <v>2</v>
      </c>
      <c r="I203" s="3">
        <v>0</v>
      </c>
      <c r="J203" t="s">
        <v>1232</v>
      </c>
      <c r="K203" s="1">
        <v>42756</v>
      </c>
      <c r="M203" t="s">
        <v>1136</v>
      </c>
      <c r="Q203" t="s">
        <v>1151</v>
      </c>
      <c r="R203">
        <v>1</v>
      </c>
      <c r="S203" t="s">
        <v>1232</v>
      </c>
    </row>
    <row r="204" spans="1:19" x14ac:dyDescent="0.25">
      <c r="A204">
        <v>417895</v>
      </c>
      <c r="B204" t="s">
        <v>8</v>
      </c>
      <c r="C204" t="s">
        <v>9</v>
      </c>
      <c r="D204" t="s">
        <v>10</v>
      </c>
      <c r="E204" s="3" t="s">
        <v>11</v>
      </c>
      <c r="F204" s="3" t="s">
        <v>11</v>
      </c>
      <c r="H204" s="3">
        <v>2</v>
      </c>
      <c r="I204" s="3">
        <v>0</v>
      </c>
      <c r="J204" t="s">
        <v>1233</v>
      </c>
      <c r="K204" s="1">
        <v>42777</v>
      </c>
      <c r="M204" t="s">
        <v>1136</v>
      </c>
      <c r="Q204" t="s">
        <v>1151</v>
      </c>
      <c r="R204">
        <v>1</v>
      </c>
      <c r="S204" t="s">
        <v>1233</v>
      </c>
    </row>
    <row r="205" spans="1:19" x14ac:dyDescent="0.25">
      <c r="A205">
        <v>419844</v>
      </c>
      <c r="B205" t="s">
        <v>91</v>
      </c>
      <c r="C205" t="s">
        <v>16</v>
      </c>
      <c r="D205" t="s">
        <v>17</v>
      </c>
      <c r="E205" s="3" t="s">
        <v>67</v>
      </c>
      <c r="F205" s="3" t="s">
        <v>67</v>
      </c>
      <c r="G205" s="3">
        <v>3</v>
      </c>
      <c r="H205" s="3">
        <v>2</v>
      </c>
      <c r="I205" s="3">
        <v>0</v>
      </c>
      <c r="J205" t="s">
        <v>1166</v>
      </c>
      <c r="K205" s="1">
        <v>42792</v>
      </c>
      <c r="L205" s="1">
        <v>42792</v>
      </c>
      <c r="M205" t="s">
        <v>1136</v>
      </c>
      <c r="N205" t="s">
        <v>1039</v>
      </c>
      <c r="O205" t="s">
        <v>1040</v>
      </c>
      <c r="Q205" t="s">
        <v>1137</v>
      </c>
      <c r="R205">
        <v>2</v>
      </c>
    </row>
    <row r="206" spans="1:19" x14ac:dyDescent="0.25">
      <c r="A206">
        <v>419844</v>
      </c>
      <c r="B206" t="s">
        <v>91</v>
      </c>
      <c r="C206" t="s">
        <v>16</v>
      </c>
      <c r="D206" t="s">
        <v>17</v>
      </c>
      <c r="E206" s="3" t="s">
        <v>67</v>
      </c>
      <c r="F206" s="3" t="s">
        <v>67</v>
      </c>
      <c r="H206" s="3">
        <v>2</v>
      </c>
      <c r="I206" s="3">
        <v>0</v>
      </c>
      <c r="J206" t="s">
        <v>1249</v>
      </c>
      <c r="K206" s="1">
        <v>42756</v>
      </c>
      <c r="M206" t="s">
        <v>1136</v>
      </c>
      <c r="Q206" t="s">
        <v>1151</v>
      </c>
      <c r="R206">
        <v>1</v>
      </c>
      <c r="S206" t="s">
        <v>1249</v>
      </c>
    </row>
    <row r="207" spans="1:19" x14ac:dyDescent="0.25">
      <c r="A207">
        <v>419844</v>
      </c>
      <c r="B207" t="s">
        <v>91</v>
      </c>
      <c r="C207" t="s">
        <v>16</v>
      </c>
      <c r="D207" t="s">
        <v>17</v>
      </c>
      <c r="E207" s="3" t="s">
        <v>67</v>
      </c>
      <c r="F207" s="3" t="s">
        <v>67</v>
      </c>
      <c r="H207" s="3">
        <v>1</v>
      </c>
      <c r="I207" s="3">
        <v>0</v>
      </c>
      <c r="J207" t="s">
        <v>1187</v>
      </c>
      <c r="K207" s="1">
        <v>42763</v>
      </c>
      <c r="M207" t="s">
        <v>1136</v>
      </c>
      <c r="Q207" t="s">
        <v>1151</v>
      </c>
      <c r="R207">
        <v>1</v>
      </c>
      <c r="S207" t="s">
        <v>1187</v>
      </c>
    </row>
    <row r="208" spans="1:19" x14ac:dyDescent="0.25">
      <c r="A208">
        <v>426839</v>
      </c>
      <c r="B208" t="s">
        <v>79</v>
      </c>
      <c r="C208" t="s">
        <v>23</v>
      </c>
      <c r="D208" t="s">
        <v>24</v>
      </c>
      <c r="E208" s="3" t="s">
        <v>67</v>
      </c>
      <c r="F208" s="3" t="s">
        <v>67</v>
      </c>
      <c r="G208" s="3">
        <v>10</v>
      </c>
      <c r="H208" s="3">
        <v>1</v>
      </c>
      <c r="I208" s="3">
        <v>0</v>
      </c>
      <c r="J208" t="s">
        <v>1229</v>
      </c>
      <c r="K208" s="1">
        <v>42813</v>
      </c>
      <c r="L208" s="1">
        <v>42813</v>
      </c>
      <c r="M208" t="s">
        <v>1136</v>
      </c>
      <c r="N208" t="s">
        <v>23</v>
      </c>
      <c r="O208" t="s">
        <v>24</v>
      </c>
      <c r="Q208" t="s">
        <v>1137</v>
      </c>
      <c r="R208">
        <v>2</v>
      </c>
    </row>
    <row r="209" spans="1:19" x14ac:dyDescent="0.25">
      <c r="A209">
        <v>426839</v>
      </c>
      <c r="B209" t="s">
        <v>79</v>
      </c>
      <c r="C209" t="s">
        <v>23</v>
      </c>
      <c r="D209" t="s">
        <v>24</v>
      </c>
      <c r="E209" s="3" t="s">
        <v>67</v>
      </c>
      <c r="F209" s="3" t="s">
        <v>67</v>
      </c>
      <c r="G209" s="3">
        <v>12</v>
      </c>
      <c r="H209" s="3">
        <v>2</v>
      </c>
      <c r="I209" s="3">
        <v>0</v>
      </c>
      <c r="J209" t="s">
        <v>1253</v>
      </c>
      <c r="K209" s="1">
        <v>42869</v>
      </c>
      <c r="L209" s="1">
        <v>42869</v>
      </c>
      <c r="M209" t="s">
        <v>1136</v>
      </c>
      <c r="N209" t="s">
        <v>1153</v>
      </c>
      <c r="O209" t="s">
        <v>1154</v>
      </c>
      <c r="Q209" t="s">
        <v>1140</v>
      </c>
      <c r="R209">
        <v>3</v>
      </c>
    </row>
    <row r="210" spans="1:19" x14ac:dyDescent="0.25">
      <c r="A210">
        <v>426839</v>
      </c>
      <c r="B210" t="s">
        <v>79</v>
      </c>
      <c r="C210" t="s">
        <v>23</v>
      </c>
      <c r="D210" t="s">
        <v>24</v>
      </c>
      <c r="E210" s="3" t="s">
        <v>67</v>
      </c>
      <c r="F210" s="3" t="s">
        <v>67</v>
      </c>
      <c r="G210" s="3">
        <v>7</v>
      </c>
      <c r="H210" s="3">
        <v>1</v>
      </c>
      <c r="I210" s="3">
        <v>0</v>
      </c>
      <c r="J210" t="s">
        <v>1226</v>
      </c>
      <c r="K210" s="1">
        <v>42855</v>
      </c>
      <c r="L210" s="1">
        <v>42855</v>
      </c>
      <c r="M210" t="s">
        <v>1136</v>
      </c>
      <c r="N210" t="s">
        <v>1227</v>
      </c>
      <c r="O210" t="s">
        <v>1228</v>
      </c>
      <c r="Q210" t="s">
        <v>1140</v>
      </c>
      <c r="R210">
        <v>2</v>
      </c>
    </row>
    <row r="211" spans="1:19" x14ac:dyDescent="0.25">
      <c r="A211">
        <v>426839</v>
      </c>
      <c r="B211" t="s">
        <v>79</v>
      </c>
      <c r="C211" t="s">
        <v>23</v>
      </c>
      <c r="D211" t="s">
        <v>24</v>
      </c>
      <c r="E211" s="3" t="s">
        <v>67</v>
      </c>
      <c r="F211" s="3" t="s">
        <v>67</v>
      </c>
      <c r="G211" s="3">
        <v>10</v>
      </c>
      <c r="H211" s="3">
        <v>2</v>
      </c>
      <c r="I211" s="3">
        <v>0</v>
      </c>
      <c r="J211" t="s">
        <v>1259</v>
      </c>
      <c r="K211" s="1">
        <v>42890</v>
      </c>
      <c r="L211" s="1">
        <v>42890</v>
      </c>
      <c r="M211" t="s">
        <v>1136</v>
      </c>
      <c r="N211" t="s">
        <v>23</v>
      </c>
      <c r="O211" t="s">
        <v>24</v>
      </c>
      <c r="Q211" t="s">
        <v>1140</v>
      </c>
      <c r="R211">
        <v>1</v>
      </c>
    </row>
    <row r="212" spans="1:19" x14ac:dyDescent="0.25">
      <c r="A212">
        <v>427621</v>
      </c>
      <c r="B212" t="s">
        <v>174</v>
      </c>
      <c r="C212" t="s">
        <v>9</v>
      </c>
      <c r="D212" t="s">
        <v>10</v>
      </c>
      <c r="E212" s="3" t="s">
        <v>67</v>
      </c>
      <c r="F212" s="3" t="s">
        <v>67</v>
      </c>
      <c r="H212" s="3">
        <v>1</v>
      </c>
      <c r="I212" s="3">
        <v>0</v>
      </c>
      <c r="J212" t="s">
        <v>1260</v>
      </c>
      <c r="K212" s="1">
        <v>42700</v>
      </c>
      <c r="M212" t="s">
        <v>1136</v>
      </c>
      <c r="Q212" t="s">
        <v>1151</v>
      </c>
      <c r="R212">
        <v>1</v>
      </c>
      <c r="S212" t="s">
        <v>1260</v>
      </c>
    </row>
    <row r="213" spans="1:19" x14ac:dyDescent="0.25">
      <c r="A213">
        <v>428463</v>
      </c>
      <c r="B213" t="s">
        <v>115</v>
      </c>
      <c r="C213" t="s">
        <v>23</v>
      </c>
      <c r="D213" t="s">
        <v>24</v>
      </c>
      <c r="E213" s="3" t="s">
        <v>67</v>
      </c>
      <c r="F213" s="3" t="s">
        <v>67</v>
      </c>
      <c r="H213" s="3">
        <v>2</v>
      </c>
      <c r="I213" s="3">
        <v>0</v>
      </c>
      <c r="J213" t="s">
        <v>1223</v>
      </c>
      <c r="K213" s="1">
        <v>42784</v>
      </c>
      <c r="M213" t="s">
        <v>1136</v>
      </c>
      <c r="Q213" t="s">
        <v>1151</v>
      </c>
      <c r="R213">
        <v>1</v>
      </c>
      <c r="S213" t="s">
        <v>1223</v>
      </c>
    </row>
    <row r="214" spans="1:19" x14ac:dyDescent="0.25">
      <c r="A214">
        <v>434842</v>
      </c>
      <c r="B214" t="s">
        <v>114</v>
      </c>
      <c r="C214" t="s">
        <v>23</v>
      </c>
      <c r="D214" t="s">
        <v>24</v>
      </c>
      <c r="E214" s="3" t="s">
        <v>67</v>
      </c>
      <c r="F214" s="3" t="s">
        <v>67</v>
      </c>
      <c r="G214" s="3">
        <v>33</v>
      </c>
      <c r="H214" s="3">
        <v>1</v>
      </c>
      <c r="I214" s="3">
        <v>0</v>
      </c>
      <c r="J214" t="s">
        <v>1159</v>
      </c>
      <c r="K214" s="1">
        <v>42694</v>
      </c>
      <c r="L214" s="1">
        <v>42694</v>
      </c>
      <c r="M214" t="s">
        <v>1136</v>
      </c>
      <c r="N214" t="s">
        <v>23</v>
      </c>
      <c r="O214" t="s">
        <v>24</v>
      </c>
      <c r="Q214" t="s">
        <v>1140</v>
      </c>
      <c r="R214">
        <v>1</v>
      </c>
    </row>
    <row r="215" spans="1:19" x14ac:dyDescent="0.25">
      <c r="A215">
        <v>436501</v>
      </c>
      <c r="B215" t="s">
        <v>15</v>
      </c>
      <c r="C215" t="s">
        <v>16</v>
      </c>
      <c r="D215" t="s">
        <v>17</v>
      </c>
      <c r="E215" s="3" t="s">
        <v>11</v>
      </c>
      <c r="F215" s="3" t="s">
        <v>11</v>
      </c>
      <c r="G215" s="3">
        <v>33</v>
      </c>
      <c r="H215" s="3">
        <v>1</v>
      </c>
      <c r="I215" s="3">
        <v>0</v>
      </c>
      <c r="J215" t="s">
        <v>1241</v>
      </c>
      <c r="K215" s="1">
        <v>42696</v>
      </c>
      <c r="L215" s="1">
        <v>42699</v>
      </c>
      <c r="M215" t="s">
        <v>1136</v>
      </c>
      <c r="N215" t="s">
        <v>1183</v>
      </c>
      <c r="O215" t="s">
        <v>1184</v>
      </c>
      <c r="Q215" t="s">
        <v>1137</v>
      </c>
      <c r="R215">
        <v>1</v>
      </c>
    </row>
    <row r="216" spans="1:19" x14ac:dyDescent="0.25">
      <c r="A216">
        <v>436501</v>
      </c>
      <c r="B216" t="s">
        <v>15</v>
      </c>
      <c r="C216" t="s">
        <v>16</v>
      </c>
      <c r="D216" t="s">
        <v>17</v>
      </c>
      <c r="E216" s="3" t="s">
        <v>11</v>
      </c>
      <c r="F216" s="3" t="s">
        <v>11</v>
      </c>
      <c r="G216" s="3">
        <v>4</v>
      </c>
      <c r="H216" s="3">
        <v>1</v>
      </c>
      <c r="I216" s="3">
        <v>0</v>
      </c>
      <c r="J216" t="s">
        <v>1188</v>
      </c>
      <c r="K216" s="1">
        <v>42712</v>
      </c>
      <c r="L216" s="1">
        <v>42712</v>
      </c>
      <c r="M216" t="s">
        <v>1136</v>
      </c>
      <c r="N216" t="s">
        <v>1061</v>
      </c>
      <c r="O216" t="s">
        <v>1168</v>
      </c>
      <c r="Q216" t="s">
        <v>1137</v>
      </c>
      <c r="R216">
        <v>2</v>
      </c>
    </row>
    <row r="217" spans="1:19" x14ac:dyDescent="0.25">
      <c r="A217">
        <v>436501</v>
      </c>
      <c r="B217" t="s">
        <v>15</v>
      </c>
      <c r="C217" t="s">
        <v>16</v>
      </c>
      <c r="D217" t="s">
        <v>17</v>
      </c>
      <c r="E217" s="3" t="s">
        <v>11</v>
      </c>
      <c r="F217" s="3" t="s">
        <v>11</v>
      </c>
      <c r="G217" s="3">
        <v>7</v>
      </c>
      <c r="H217" s="3">
        <v>1</v>
      </c>
      <c r="I217" s="3">
        <v>0</v>
      </c>
      <c r="J217" t="s">
        <v>1205</v>
      </c>
      <c r="K217" s="1">
        <v>42854</v>
      </c>
      <c r="L217" s="1">
        <v>42854</v>
      </c>
      <c r="M217" t="s">
        <v>1136</v>
      </c>
      <c r="N217" t="s">
        <v>40</v>
      </c>
      <c r="O217" t="s">
        <v>41</v>
      </c>
      <c r="Q217" t="s">
        <v>1137</v>
      </c>
      <c r="R217">
        <v>2</v>
      </c>
    </row>
    <row r="218" spans="1:19" x14ac:dyDescent="0.25">
      <c r="A218">
        <v>436501</v>
      </c>
      <c r="B218" t="s">
        <v>15</v>
      </c>
      <c r="C218" t="s">
        <v>16</v>
      </c>
      <c r="D218" t="s">
        <v>17</v>
      </c>
      <c r="E218" s="3" t="s">
        <v>11</v>
      </c>
      <c r="F218" s="3" t="s">
        <v>11</v>
      </c>
      <c r="G218" s="3">
        <v>3</v>
      </c>
      <c r="H218" s="3">
        <v>2</v>
      </c>
      <c r="I218" s="3">
        <v>0</v>
      </c>
      <c r="J218" t="s">
        <v>1220</v>
      </c>
      <c r="K218" s="1">
        <v>42868</v>
      </c>
      <c r="L218" s="1">
        <v>42868</v>
      </c>
      <c r="M218" t="s">
        <v>1136</v>
      </c>
      <c r="N218" t="s">
        <v>1221</v>
      </c>
      <c r="O218" t="s">
        <v>1222</v>
      </c>
      <c r="Q218" t="s">
        <v>1137</v>
      </c>
      <c r="R218">
        <v>2</v>
      </c>
    </row>
    <row r="219" spans="1:19" x14ac:dyDescent="0.25">
      <c r="A219">
        <v>436501</v>
      </c>
      <c r="B219" t="s">
        <v>15</v>
      </c>
      <c r="C219" t="s">
        <v>16</v>
      </c>
      <c r="D219" t="s">
        <v>17</v>
      </c>
      <c r="E219" s="3" t="s">
        <v>11</v>
      </c>
      <c r="F219" s="3" t="s">
        <v>11</v>
      </c>
      <c r="G219" s="3">
        <v>14</v>
      </c>
      <c r="H219" s="3">
        <v>1</v>
      </c>
      <c r="I219" s="3">
        <v>0</v>
      </c>
      <c r="J219" t="s">
        <v>1167</v>
      </c>
      <c r="K219" s="1">
        <v>42888</v>
      </c>
      <c r="L219" s="1">
        <v>42888</v>
      </c>
      <c r="M219" t="s">
        <v>1136</v>
      </c>
      <c r="N219" t="s">
        <v>1061</v>
      </c>
      <c r="O219" t="s">
        <v>1168</v>
      </c>
      <c r="Q219" t="s">
        <v>1140</v>
      </c>
      <c r="R219">
        <v>2</v>
      </c>
    </row>
    <row r="220" spans="1:19" x14ac:dyDescent="0.25">
      <c r="A220">
        <v>441047</v>
      </c>
      <c r="B220" t="s">
        <v>35</v>
      </c>
      <c r="C220" t="s">
        <v>23</v>
      </c>
      <c r="D220" t="s">
        <v>24</v>
      </c>
      <c r="E220" s="3" t="s">
        <v>31</v>
      </c>
      <c r="F220" s="3" t="s">
        <v>31</v>
      </c>
      <c r="G220" s="3">
        <v>17</v>
      </c>
      <c r="H220" s="3">
        <v>2</v>
      </c>
      <c r="I220" s="3">
        <v>0</v>
      </c>
      <c r="J220" t="s">
        <v>1155</v>
      </c>
      <c r="K220" s="1">
        <v>42652</v>
      </c>
      <c r="L220" s="1">
        <v>42652</v>
      </c>
      <c r="M220" t="s">
        <v>1136</v>
      </c>
      <c r="N220" t="s">
        <v>1153</v>
      </c>
      <c r="O220" t="s">
        <v>1154</v>
      </c>
      <c r="Q220" t="s">
        <v>1140</v>
      </c>
      <c r="R220">
        <v>2</v>
      </c>
    </row>
    <row r="221" spans="1:19" x14ac:dyDescent="0.25">
      <c r="A221">
        <v>441047</v>
      </c>
      <c r="B221" t="s">
        <v>35</v>
      </c>
      <c r="C221" t="s">
        <v>23</v>
      </c>
      <c r="D221" t="s">
        <v>24</v>
      </c>
      <c r="E221" s="3" t="s">
        <v>31</v>
      </c>
      <c r="F221" s="3" t="s">
        <v>31</v>
      </c>
      <c r="G221" s="3">
        <v>33</v>
      </c>
      <c r="H221" s="3">
        <v>1</v>
      </c>
      <c r="I221" s="3">
        <v>0</v>
      </c>
      <c r="J221" t="s">
        <v>1241</v>
      </c>
      <c r="K221" s="1">
        <v>42696</v>
      </c>
      <c r="L221" s="1">
        <v>42699</v>
      </c>
      <c r="M221" t="s">
        <v>1136</v>
      </c>
      <c r="N221" t="s">
        <v>1183</v>
      </c>
      <c r="O221" t="s">
        <v>1184</v>
      </c>
      <c r="Q221" t="s">
        <v>1137</v>
      </c>
      <c r="R221">
        <v>1</v>
      </c>
    </row>
    <row r="222" spans="1:19" x14ac:dyDescent="0.25">
      <c r="A222">
        <v>441047</v>
      </c>
      <c r="B222" t="s">
        <v>35</v>
      </c>
      <c r="C222" t="s">
        <v>23</v>
      </c>
      <c r="D222" t="s">
        <v>24</v>
      </c>
      <c r="E222" s="3" t="s">
        <v>31</v>
      </c>
      <c r="F222" s="3" t="s">
        <v>31</v>
      </c>
      <c r="G222" s="3">
        <v>5</v>
      </c>
      <c r="H222" s="3">
        <v>2</v>
      </c>
      <c r="I222" s="3">
        <v>0</v>
      </c>
      <c r="J222" t="s">
        <v>1261</v>
      </c>
      <c r="K222" s="1">
        <v>42717</v>
      </c>
      <c r="L222" s="1">
        <v>42720</v>
      </c>
      <c r="M222" t="s">
        <v>1136</v>
      </c>
      <c r="N222" t="s">
        <v>1183</v>
      </c>
      <c r="O222" t="s">
        <v>1184</v>
      </c>
      <c r="Q222" t="s">
        <v>1137</v>
      </c>
      <c r="R222">
        <v>2</v>
      </c>
    </row>
    <row r="223" spans="1:19" x14ac:dyDescent="0.25">
      <c r="A223">
        <v>441047</v>
      </c>
      <c r="B223" t="s">
        <v>35</v>
      </c>
      <c r="C223" t="s">
        <v>23</v>
      </c>
      <c r="D223" t="s">
        <v>24</v>
      </c>
      <c r="E223" s="3" t="s">
        <v>31</v>
      </c>
      <c r="F223" s="3" t="s">
        <v>31</v>
      </c>
      <c r="G223" s="3">
        <v>16</v>
      </c>
      <c r="H223" s="3">
        <v>1</v>
      </c>
      <c r="I223" s="3">
        <v>0</v>
      </c>
      <c r="J223" t="s">
        <v>1262</v>
      </c>
      <c r="K223" s="1">
        <v>42659</v>
      </c>
      <c r="L223" s="1">
        <v>42659</v>
      </c>
      <c r="M223" t="s">
        <v>1136</v>
      </c>
      <c r="N223" t="s">
        <v>1263</v>
      </c>
      <c r="O223" t="s">
        <v>1264</v>
      </c>
      <c r="Q223" t="s">
        <v>1137</v>
      </c>
      <c r="R223">
        <v>2</v>
      </c>
    </row>
    <row r="224" spans="1:19" x14ac:dyDescent="0.25">
      <c r="A224">
        <v>441047</v>
      </c>
      <c r="B224" t="s">
        <v>35</v>
      </c>
      <c r="C224" t="s">
        <v>23</v>
      </c>
      <c r="D224" t="s">
        <v>24</v>
      </c>
      <c r="E224" s="3" t="s">
        <v>31</v>
      </c>
      <c r="F224" s="3" t="s">
        <v>31</v>
      </c>
      <c r="G224" s="3">
        <v>12</v>
      </c>
      <c r="H224" s="3">
        <v>2</v>
      </c>
      <c r="I224" s="3">
        <v>0</v>
      </c>
      <c r="J224" t="s">
        <v>1265</v>
      </c>
      <c r="K224" s="1">
        <v>42680</v>
      </c>
      <c r="L224" s="1">
        <v>42680</v>
      </c>
      <c r="M224" t="s">
        <v>1136</v>
      </c>
      <c r="N224" t="s">
        <v>1034</v>
      </c>
      <c r="O224" t="s">
        <v>1035</v>
      </c>
      <c r="Q224" t="s">
        <v>1140</v>
      </c>
      <c r="R224">
        <v>2</v>
      </c>
    </row>
    <row r="225" spans="1:19" x14ac:dyDescent="0.25">
      <c r="A225">
        <v>441047</v>
      </c>
      <c r="B225" t="s">
        <v>35</v>
      </c>
      <c r="C225" t="s">
        <v>23</v>
      </c>
      <c r="D225" t="s">
        <v>24</v>
      </c>
      <c r="E225" s="3" t="s">
        <v>31</v>
      </c>
      <c r="F225" s="3" t="s">
        <v>31</v>
      </c>
      <c r="G225" s="3">
        <v>13</v>
      </c>
      <c r="H225" s="3">
        <v>1</v>
      </c>
      <c r="I225" s="3">
        <v>0</v>
      </c>
      <c r="J225" t="s">
        <v>1266</v>
      </c>
      <c r="K225" s="1">
        <v>42731</v>
      </c>
      <c r="L225" s="1">
        <v>42734</v>
      </c>
      <c r="M225" t="s">
        <v>1136</v>
      </c>
      <c r="N225" t="s">
        <v>1267</v>
      </c>
      <c r="O225" t="s">
        <v>1268</v>
      </c>
      <c r="Q225" t="s">
        <v>1140</v>
      </c>
      <c r="R225">
        <v>3</v>
      </c>
    </row>
    <row r="226" spans="1:19" x14ac:dyDescent="0.25">
      <c r="A226">
        <v>441047</v>
      </c>
      <c r="B226" t="s">
        <v>35</v>
      </c>
      <c r="C226" t="s">
        <v>23</v>
      </c>
      <c r="D226" t="s">
        <v>24</v>
      </c>
      <c r="E226" s="3" t="s">
        <v>31</v>
      </c>
      <c r="F226" s="3" t="s">
        <v>31</v>
      </c>
      <c r="G226" s="3">
        <v>17</v>
      </c>
      <c r="H226" s="3">
        <v>2</v>
      </c>
      <c r="I226" s="3">
        <v>0</v>
      </c>
      <c r="J226" t="s">
        <v>1159</v>
      </c>
      <c r="K226" s="1">
        <v>42694</v>
      </c>
      <c r="L226" s="1">
        <v>42694</v>
      </c>
      <c r="M226" t="s">
        <v>1136</v>
      </c>
      <c r="N226" t="s">
        <v>23</v>
      </c>
      <c r="O226" t="s">
        <v>24</v>
      </c>
      <c r="Q226" t="s">
        <v>1140</v>
      </c>
      <c r="R226">
        <v>1</v>
      </c>
    </row>
    <row r="227" spans="1:19" x14ac:dyDescent="0.25">
      <c r="A227">
        <v>441047</v>
      </c>
      <c r="B227" t="s">
        <v>35</v>
      </c>
      <c r="C227" t="s">
        <v>23</v>
      </c>
      <c r="D227" t="s">
        <v>24</v>
      </c>
      <c r="E227" s="3" t="s">
        <v>31</v>
      </c>
      <c r="F227" s="3" t="s">
        <v>31</v>
      </c>
      <c r="G227" s="3">
        <v>5</v>
      </c>
      <c r="H227" s="3">
        <v>2</v>
      </c>
      <c r="I227" s="3">
        <v>0</v>
      </c>
      <c r="J227" t="s">
        <v>1135</v>
      </c>
      <c r="K227" s="1">
        <v>42721</v>
      </c>
      <c r="L227" s="1">
        <v>42721</v>
      </c>
      <c r="M227" t="s">
        <v>1136</v>
      </c>
      <c r="N227" t="s">
        <v>16</v>
      </c>
      <c r="O227" t="s">
        <v>17</v>
      </c>
      <c r="Q227" t="s">
        <v>1137</v>
      </c>
      <c r="R227">
        <v>1</v>
      </c>
    </row>
    <row r="228" spans="1:19" x14ac:dyDescent="0.25">
      <c r="A228">
        <v>441047</v>
      </c>
      <c r="B228" t="s">
        <v>35</v>
      </c>
      <c r="C228" t="s">
        <v>23</v>
      </c>
      <c r="D228" t="s">
        <v>24</v>
      </c>
      <c r="E228" s="3" t="s">
        <v>31</v>
      </c>
      <c r="F228" s="3" t="s">
        <v>31</v>
      </c>
      <c r="G228" s="3">
        <v>17</v>
      </c>
      <c r="H228" s="3">
        <v>2</v>
      </c>
      <c r="I228" s="3">
        <v>0</v>
      </c>
      <c r="J228" t="s">
        <v>1163</v>
      </c>
      <c r="K228" s="1">
        <v>42799</v>
      </c>
      <c r="L228" s="1">
        <v>42799</v>
      </c>
      <c r="M228" t="s">
        <v>1136</v>
      </c>
      <c r="N228" t="s">
        <v>1164</v>
      </c>
      <c r="O228" t="s">
        <v>1165</v>
      </c>
      <c r="Q228" t="s">
        <v>1140</v>
      </c>
      <c r="R228">
        <v>1</v>
      </c>
    </row>
    <row r="229" spans="1:19" x14ac:dyDescent="0.25">
      <c r="A229">
        <v>441047</v>
      </c>
      <c r="B229" t="s">
        <v>35</v>
      </c>
      <c r="C229" t="s">
        <v>23</v>
      </c>
      <c r="D229" t="s">
        <v>24</v>
      </c>
      <c r="E229" s="3" t="s">
        <v>31</v>
      </c>
      <c r="F229" s="3" t="s">
        <v>31</v>
      </c>
      <c r="G229" s="3">
        <v>10</v>
      </c>
      <c r="H229" s="3">
        <v>1</v>
      </c>
      <c r="I229" s="3">
        <v>0</v>
      </c>
      <c r="J229" t="s">
        <v>1139</v>
      </c>
      <c r="K229" s="1">
        <v>42806</v>
      </c>
      <c r="L229" s="1">
        <v>42806</v>
      </c>
      <c r="M229" t="s">
        <v>1136</v>
      </c>
      <c r="N229" t="s">
        <v>16</v>
      </c>
      <c r="O229" t="s">
        <v>17</v>
      </c>
      <c r="Q229" t="s">
        <v>1140</v>
      </c>
      <c r="R229">
        <v>2</v>
      </c>
    </row>
    <row r="230" spans="1:19" x14ac:dyDescent="0.25">
      <c r="A230">
        <v>446757</v>
      </c>
      <c r="B230" t="s">
        <v>77</v>
      </c>
      <c r="C230" t="s">
        <v>16</v>
      </c>
      <c r="D230" t="s">
        <v>17</v>
      </c>
      <c r="E230" s="3" t="s">
        <v>67</v>
      </c>
      <c r="F230" s="3" t="s">
        <v>67</v>
      </c>
      <c r="G230" s="3">
        <v>2</v>
      </c>
      <c r="H230" s="3">
        <v>1</v>
      </c>
      <c r="I230" s="3">
        <v>0</v>
      </c>
      <c r="J230" t="s">
        <v>1145</v>
      </c>
      <c r="K230" s="1">
        <v>42630</v>
      </c>
      <c r="L230" s="1">
        <v>42630</v>
      </c>
      <c r="M230" t="s">
        <v>1136</v>
      </c>
      <c r="N230" t="s">
        <v>1031</v>
      </c>
      <c r="O230" t="s">
        <v>1032</v>
      </c>
      <c r="Q230" t="s">
        <v>1137</v>
      </c>
      <c r="R230">
        <v>2</v>
      </c>
    </row>
    <row r="231" spans="1:19" x14ac:dyDescent="0.25">
      <c r="A231">
        <v>446757</v>
      </c>
      <c r="B231" t="s">
        <v>77</v>
      </c>
      <c r="C231" t="s">
        <v>16</v>
      </c>
      <c r="D231" t="s">
        <v>17</v>
      </c>
      <c r="E231" s="3" t="s">
        <v>67</v>
      </c>
      <c r="F231" s="3" t="s">
        <v>67</v>
      </c>
      <c r="G231" s="3">
        <v>17</v>
      </c>
      <c r="H231" s="3">
        <v>1</v>
      </c>
      <c r="I231" s="3">
        <v>0</v>
      </c>
      <c r="J231" t="s">
        <v>1253</v>
      </c>
      <c r="K231" s="1">
        <v>42869</v>
      </c>
      <c r="L231" s="1">
        <v>42869</v>
      </c>
      <c r="M231" t="s">
        <v>1136</v>
      </c>
      <c r="N231" t="s">
        <v>1153</v>
      </c>
      <c r="O231" t="s">
        <v>1154</v>
      </c>
      <c r="Q231" t="s">
        <v>1140</v>
      </c>
      <c r="R231">
        <v>3</v>
      </c>
    </row>
    <row r="232" spans="1:19" x14ac:dyDescent="0.25">
      <c r="A232">
        <v>446757</v>
      </c>
      <c r="B232" t="s">
        <v>77</v>
      </c>
      <c r="C232" t="s">
        <v>16</v>
      </c>
      <c r="D232" t="s">
        <v>17</v>
      </c>
      <c r="E232" s="3" t="s">
        <v>67</v>
      </c>
      <c r="F232" s="3" t="s">
        <v>67</v>
      </c>
      <c r="G232" s="3">
        <v>6</v>
      </c>
      <c r="H232" s="3">
        <v>2</v>
      </c>
      <c r="I232" s="3">
        <v>0</v>
      </c>
      <c r="J232" t="s">
        <v>1218</v>
      </c>
      <c r="K232" s="1">
        <v>42897</v>
      </c>
      <c r="L232" s="1">
        <v>42897</v>
      </c>
      <c r="M232" t="s">
        <v>1136</v>
      </c>
      <c r="N232" t="s">
        <v>23</v>
      </c>
      <c r="O232" t="s">
        <v>24</v>
      </c>
      <c r="Q232" t="s">
        <v>1137</v>
      </c>
      <c r="R232">
        <v>1</v>
      </c>
    </row>
    <row r="233" spans="1:19" x14ac:dyDescent="0.25">
      <c r="A233">
        <v>446757</v>
      </c>
      <c r="B233" t="s">
        <v>77</v>
      </c>
      <c r="C233" t="s">
        <v>16</v>
      </c>
      <c r="D233" t="s">
        <v>17</v>
      </c>
      <c r="E233" s="3" t="s">
        <v>67</v>
      </c>
      <c r="F233" s="3" t="s">
        <v>67</v>
      </c>
      <c r="G233" s="3">
        <v>6</v>
      </c>
      <c r="H233" s="3">
        <v>2</v>
      </c>
      <c r="I233" s="3">
        <v>0</v>
      </c>
      <c r="J233" t="s">
        <v>1172</v>
      </c>
      <c r="K233" s="1">
        <v>42896</v>
      </c>
      <c r="L233" s="1">
        <v>42896</v>
      </c>
      <c r="M233" t="s">
        <v>1136</v>
      </c>
      <c r="N233" t="s">
        <v>40</v>
      </c>
      <c r="O233" t="s">
        <v>41</v>
      </c>
      <c r="Q233" t="s">
        <v>1140</v>
      </c>
      <c r="R233">
        <v>2</v>
      </c>
    </row>
    <row r="234" spans="1:19" x14ac:dyDescent="0.25">
      <c r="A234">
        <v>446757</v>
      </c>
      <c r="B234" t="s">
        <v>77</v>
      </c>
      <c r="C234" t="s">
        <v>16</v>
      </c>
      <c r="D234" t="s">
        <v>17</v>
      </c>
      <c r="E234" s="3" t="s">
        <v>67</v>
      </c>
      <c r="F234" s="3" t="s">
        <v>67</v>
      </c>
      <c r="H234" s="3">
        <v>2</v>
      </c>
      <c r="I234" s="3">
        <v>0</v>
      </c>
      <c r="J234" t="s">
        <v>1187</v>
      </c>
      <c r="K234" s="1">
        <v>42763</v>
      </c>
      <c r="M234" t="s">
        <v>1136</v>
      </c>
      <c r="Q234" t="s">
        <v>1151</v>
      </c>
      <c r="R234">
        <v>1</v>
      </c>
      <c r="S234" t="s">
        <v>1187</v>
      </c>
    </row>
    <row r="235" spans="1:19" x14ac:dyDescent="0.25">
      <c r="A235">
        <v>453772</v>
      </c>
      <c r="B235" t="s">
        <v>113</v>
      </c>
      <c r="C235" t="s">
        <v>23</v>
      </c>
      <c r="D235" t="s">
        <v>24</v>
      </c>
      <c r="E235" s="3" t="s">
        <v>67</v>
      </c>
      <c r="F235" s="3" t="s">
        <v>67</v>
      </c>
      <c r="G235" s="3">
        <v>10</v>
      </c>
      <c r="H235" s="3">
        <v>1</v>
      </c>
      <c r="I235" s="3">
        <v>0</v>
      </c>
      <c r="J235" t="s">
        <v>1229</v>
      </c>
      <c r="K235" s="1">
        <v>42813</v>
      </c>
      <c r="L235" s="1">
        <v>42813</v>
      </c>
      <c r="M235" t="s">
        <v>1136</v>
      </c>
      <c r="N235" t="s">
        <v>23</v>
      </c>
      <c r="O235" t="s">
        <v>24</v>
      </c>
      <c r="Q235" t="s">
        <v>1137</v>
      </c>
      <c r="R235">
        <v>2</v>
      </c>
    </row>
    <row r="236" spans="1:19" x14ac:dyDescent="0.25">
      <c r="A236">
        <v>457604</v>
      </c>
      <c r="B236" t="s">
        <v>60</v>
      </c>
      <c r="C236" t="s">
        <v>9</v>
      </c>
      <c r="D236" t="s">
        <v>10</v>
      </c>
      <c r="E236" s="3" t="s">
        <v>31</v>
      </c>
      <c r="F236" s="3" t="s">
        <v>67</v>
      </c>
      <c r="G236" s="3">
        <v>17</v>
      </c>
      <c r="H236" s="3">
        <v>1</v>
      </c>
      <c r="I236" s="3">
        <v>0</v>
      </c>
      <c r="J236" t="s">
        <v>1152</v>
      </c>
      <c r="K236" s="1">
        <v>42682</v>
      </c>
      <c r="L236" s="1">
        <v>42685</v>
      </c>
      <c r="M236" t="s">
        <v>1136</v>
      </c>
      <c r="N236" t="s">
        <v>1153</v>
      </c>
      <c r="O236" t="s">
        <v>1154</v>
      </c>
      <c r="Q236" t="s">
        <v>1137</v>
      </c>
      <c r="R236">
        <v>1</v>
      </c>
    </row>
    <row r="237" spans="1:19" x14ac:dyDescent="0.25">
      <c r="A237">
        <v>457604</v>
      </c>
      <c r="B237" t="s">
        <v>60</v>
      </c>
      <c r="C237" t="s">
        <v>9</v>
      </c>
      <c r="D237" t="s">
        <v>10</v>
      </c>
      <c r="E237" s="3" t="s">
        <v>31</v>
      </c>
      <c r="F237" s="3" t="s">
        <v>67</v>
      </c>
      <c r="G237" s="3">
        <v>17</v>
      </c>
      <c r="H237" s="3">
        <v>1</v>
      </c>
      <c r="I237" s="3">
        <v>0</v>
      </c>
      <c r="J237" t="s">
        <v>1144</v>
      </c>
      <c r="K237" s="1">
        <v>42759</v>
      </c>
      <c r="L237" s="1">
        <v>42762</v>
      </c>
      <c r="M237" t="s">
        <v>1136</v>
      </c>
      <c r="N237" t="s">
        <v>1142</v>
      </c>
      <c r="O237" t="s">
        <v>1143</v>
      </c>
      <c r="Q237" t="s">
        <v>1137</v>
      </c>
      <c r="R237">
        <v>1</v>
      </c>
    </row>
    <row r="238" spans="1:19" x14ac:dyDescent="0.25">
      <c r="A238">
        <v>460754</v>
      </c>
      <c r="B238" t="s">
        <v>111</v>
      </c>
      <c r="C238" t="s">
        <v>9</v>
      </c>
      <c r="D238" t="s">
        <v>10</v>
      </c>
      <c r="E238" s="3" t="s">
        <v>67</v>
      </c>
      <c r="F238" s="3" t="s">
        <v>67</v>
      </c>
      <c r="H238" s="3">
        <v>2</v>
      </c>
      <c r="I238" s="3">
        <v>0</v>
      </c>
      <c r="J238" t="s">
        <v>1200</v>
      </c>
      <c r="K238" s="1">
        <v>42742</v>
      </c>
      <c r="M238" t="s">
        <v>1136</v>
      </c>
      <c r="Q238" t="s">
        <v>1151</v>
      </c>
      <c r="R238">
        <v>1</v>
      </c>
      <c r="S238" t="s">
        <v>1200</v>
      </c>
    </row>
    <row r="239" spans="1:19" x14ac:dyDescent="0.25">
      <c r="A239">
        <v>460754</v>
      </c>
      <c r="B239" t="s">
        <v>111</v>
      </c>
      <c r="C239" t="s">
        <v>9</v>
      </c>
      <c r="D239" t="s">
        <v>10</v>
      </c>
      <c r="E239" s="3" t="s">
        <v>67</v>
      </c>
      <c r="F239" s="3" t="s">
        <v>67</v>
      </c>
      <c r="H239" s="3">
        <v>1</v>
      </c>
      <c r="I239" s="3">
        <v>0</v>
      </c>
      <c r="J239" t="s">
        <v>1204</v>
      </c>
      <c r="K239" s="1">
        <v>42756</v>
      </c>
      <c r="M239" t="s">
        <v>1136</v>
      </c>
      <c r="Q239" t="s">
        <v>1151</v>
      </c>
      <c r="R239">
        <v>1</v>
      </c>
      <c r="S239" t="s">
        <v>1204</v>
      </c>
    </row>
    <row r="240" spans="1:19" x14ac:dyDescent="0.25">
      <c r="A240">
        <v>462163</v>
      </c>
      <c r="B240" t="s">
        <v>46</v>
      </c>
      <c r="C240" t="s">
        <v>16</v>
      </c>
      <c r="D240" t="s">
        <v>17</v>
      </c>
      <c r="E240" s="3" t="s">
        <v>31</v>
      </c>
      <c r="F240" s="3" t="s">
        <v>31</v>
      </c>
      <c r="G240" s="3">
        <v>5</v>
      </c>
      <c r="H240" s="3">
        <v>3</v>
      </c>
      <c r="I240" s="3">
        <v>0</v>
      </c>
      <c r="J240" t="s">
        <v>1185</v>
      </c>
      <c r="K240" s="1">
        <v>42764</v>
      </c>
      <c r="L240" s="1">
        <v>42764</v>
      </c>
      <c r="M240" t="s">
        <v>1136</v>
      </c>
      <c r="N240" t="s">
        <v>1183</v>
      </c>
      <c r="O240" t="s">
        <v>1184</v>
      </c>
      <c r="Q240" t="s">
        <v>1140</v>
      </c>
      <c r="R240">
        <v>2</v>
      </c>
    </row>
    <row r="241" spans="1:19" x14ac:dyDescent="0.25">
      <c r="A241">
        <v>462163</v>
      </c>
      <c r="B241" t="s">
        <v>46</v>
      </c>
      <c r="C241" t="s">
        <v>16</v>
      </c>
      <c r="D241" t="s">
        <v>17</v>
      </c>
      <c r="E241" s="3" t="s">
        <v>31</v>
      </c>
      <c r="F241" s="3" t="s">
        <v>31</v>
      </c>
      <c r="G241" s="3">
        <v>18</v>
      </c>
      <c r="H241" s="3">
        <v>1</v>
      </c>
      <c r="I241" s="3">
        <v>0</v>
      </c>
      <c r="J241" t="s">
        <v>1269</v>
      </c>
      <c r="K241" s="1">
        <v>42771</v>
      </c>
      <c r="L241" s="1">
        <v>42771</v>
      </c>
      <c r="M241" t="s">
        <v>1136</v>
      </c>
      <c r="N241" t="s">
        <v>1270</v>
      </c>
      <c r="O241" t="s">
        <v>1271</v>
      </c>
      <c r="Q241" t="s">
        <v>1195</v>
      </c>
      <c r="R241">
        <v>2</v>
      </c>
    </row>
    <row r="242" spans="1:19" x14ac:dyDescent="0.25">
      <c r="A242">
        <v>462163</v>
      </c>
      <c r="B242" t="s">
        <v>46</v>
      </c>
      <c r="C242" t="s">
        <v>16</v>
      </c>
      <c r="D242" t="s">
        <v>17</v>
      </c>
      <c r="E242" s="3" t="s">
        <v>31</v>
      </c>
      <c r="F242" s="3" t="s">
        <v>31</v>
      </c>
      <c r="G242" s="3">
        <v>3</v>
      </c>
      <c r="H242" s="3">
        <v>2</v>
      </c>
      <c r="I242" s="3">
        <v>0</v>
      </c>
      <c r="J242" t="s">
        <v>1242</v>
      </c>
      <c r="K242" s="1">
        <v>42777</v>
      </c>
      <c r="L242" s="1">
        <v>42777</v>
      </c>
      <c r="M242" t="s">
        <v>1136</v>
      </c>
      <c r="N242" t="s">
        <v>16</v>
      </c>
      <c r="O242" t="s">
        <v>17</v>
      </c>
      <c r="Q242" t="s">
        <v>1137</v>
      </c>
      <c r="R242">
        <v>2</v>
      </c>
    </row>
    <row r="243" spans="1:19" x14ac:dyDescent="0.25">
      <c r="A243">
        <v>462163</v>
      </c>
      <c r="B243" t="s">
        <v>46</v>
      </c>
      <c r="C243" t="s">
        <v>16</v>
      </c>
      <c r="D243" t="s">
        <v>17</v>
      </c>
      <c r="E243" s="3" t="s">
        <v>31</v>
      </c>
      <c r="F243" s="3" t="s">
        <v>31</v>
      </c>
      <c r="G243" s="3">
        <v>14</v>
      </c>
      <c r="H243" s="3">
        <v>1</v>
      </c>
      <c r="I243" s="3">
        <v>0</v>
      </c>
      <c r="J243" t="s">
        <v>1167</v>
      </c>
      <c r="K243" s="1">
        <v>42888</v>
      </c>
      <c r="L243" s="1">
        <v>42888</v>
      </c>
      <c r="M243" t="s">
        <v>1136</v>
      </c>
      <c r="N243" t="s">
        <v>1061</v>
      </c>
      <c r="O243" t="s">
        <v>1168</v>
      </c>
      <c r="Q243" t="s">
        <v>1140</v>
      </c>
      <c r="R243">
        <v>2</v>
      </c>
    </row>
    <row r="244" spans="1:19" x14ac:dyDescent="0.25">
      <c r="A244">
        <v>462163</v>
      </c>
      <c r="B244" t="s">
        <v>46</v>
      </c>
      <c r="C244" t="s">
        <v>16</v>
      </c>
      <c r="D244" t="s">
        <v>17</v>
      </c>
      <c r="E244" s="3" t="s">
        <v>31</v>
      </c>
      <c r="F244" s="3" t="s">
        <v>31</v>
      </c>
      <c r="G244" s="3">
        <v>19</v>
      </c>
      <c r="H244" s="3">
        <v>1</v>
      </c>
      <c r="I244" s="3">
        <v>0</v>
      </c>
      <c r="J244" t="s">
        <v>1259</v>
      </c>
      <c r="K244" s="1">
        <v>42890</v>
      </c>
      <c r="L244" s="1">
        <v>42890</v>
      </c>
      <c r="M244" t="s">
        <v>1136</v>
      </c>
      <c r="N244" t="s">
        <v>23</v>
      </c>
      <c r="O244" t="s">
        <v>24</v>
      </c>
      <c r="Q244" t="s">
        <v>1140</v>
      </c>
      <c r="R244">
        <v>1</v>
      </c>
    </row>
    <row r="245" spans="1:19" x14ac:dyDescent="0.25">
      <c r="A245">
        <v>462163</v>
      </c>
      <c r="B245" t="s">
        <v>46</v>
      </c>
      <c r="C245" t="s">
        <v>16</v>
      </c>
      <c r="D245" t="s">
        <v>17</v>
      </c>
      <c r="E245" s="3" t="s">
        <v>31</v>
      </c>
      <c r="F245" s="3" t="s">
        <v>31</v>
      </c>
      <c r="H245" s="3">
        <v>4</v>
      </c>
      <c r="I245" s="3">
        <v>0</v>
      </c>
      <c r="J245" t="s">
        <v>1207</v>
      </c>
      <c r="K245" s="1">
        <v>42707</v>
      </c>
      <c r="M245" t="s">
        <v>1136</v>
      </c>
      <c r="Q245" t="s">
        <v>1151</v>
      </c>
      <c r="R245">
        <v>1</v>
      </c>
      <c r="S245" t="s">
        <v>1207</v>
      </c>
    </row>
    <row r="246" spans="1:19" x14ac:dyDescent="0.25">
      <c r="A246">
        <v>463549</v>
      </c>
      <c r="B246" t="s">
        <v>86</v>
      </c>
      <c r="C246" t="s">
        <v>16</v>
      </c>
      <c r="D246" t="s">
        <v>17</v>
      </c>
      <c r="E246" s="3" t="s">
        <v>67</v>
      </c>
      <c r="F246" s="3" t="s">
        <v>67</v>
      </c>
      <c r="G246" s="3">
        <v>1</v>
      </c>
      <c r="H246" s="3">
        <v>3</v>
      </c>
      <c r="I246" s="3">
        <v>0</v>
      </c>
      <c r="J246" t="s">
        <v>1145</v>
      </c>
      <c r="K246" s="1">
        <v>42604</v>
      </c>
      <c r="L246" s="1">
        <v>42609</v>
      </c>
      <c r="M246" t="s">
        <v>1136</v>
      </c>
      <c r="N246" t="s">
        <v>16</v>
      </c>
      <c r="O246" t="s">
        <v>17</v>
      </c>
      <c r="Q246" t="s">
        <v>1137</v>
      </c>
      <c r="R246">
        <v>2</v>
      </c>
    </row>
    <row r="247" spans="1:19" x14ac:dyDescent="0.25">
      <c r="A247">
        <v>463549</v>
      </c>
      <c r="B247" t="s">
        <v>86</v>
      </c>
      <c r="C247" t="s">
        <v>16</v>
      </c>
      <c r="D247" t="s">
        <v>17</v>
      </c>
      <c r="E247" s="3" t="s">
        <v>67</v>
      </c>
      <c r="F247" s="3" t="s">
        <v>67</v>
      </c>
      <c r="G247" s="3">
        <v>14</v>
      </c>
      <c r="H247" s="3">
        <v>1</v>
      </c>
      <c r="I247" s="3">
        <v>0</v>
      </c>
      <c r="J247" t="s">
        <v>1167</v>
      </c>
      <c r="K247" s="1">
        <v>42888</v>
      </c>
      <c r="L247" s="1">
        <v>42888</v>
      </c>
      <c r="M247" t="s">
        <v>1136</v>
      </c>
      <c r="N247" t="s">
        <v>1061</v>
      </c>
      <c r="O247" t="s">
        <v>1168</v>
      </c>
      <c r="Q247" t="s">
        <v>1140</v>
      </c>
      <c r="R247">
        <v>2</v>
      </c>
    </row>
    <row r="248" spans="1:19" x14ac:dyDescent="0.25">
      <c r="A248">
        <v>464384</v>
      </c>
      <c r="B248" t="s">
        <v>42</v>
      </c>
      <c r="C248" t="s">
        <v>23</v>
      </c>
      <c r="D248" t="s">
        <v>24</v>
      </c>
      <c r="E248" s="3" t="s">
        <v>31</v>
      </c>
      <c r="F248" s="3" t="s">
        <v>31</v>
      </c>
      <c r="G248" s="3">
        <v>24</v>
      </c>
      <c r="H248" s="3">
        <v>1</v>
      </c>
      <c r="I248" s="3">
        <v>0</v>
      </c>
      <c r="J248" t="s">
        <v>1173</v>
      </c>
      <c r="K248" s="1">
        <v>42653</v>
      </c>
      <c r="L248" s="1">
        <v>42658</v>
      </c>
      <c r="M248" t="s">
        <v>1136</v>
      </c>
      <c r="N248" t="s">
        <v>9</v>
      </c>
      <c r="O248" t="s">
        <v>10</v>
      </c>
      <c r="Q248" t="s">
        <v>1137</v>
      </c>
      <c r="R248">
        <v>1</v>
      </c>
    </row>
    <row r="249" spans="1:19" x14ac:dyDescent="0.25">
      <c r="A249">
        <v>464384</v>
      </c>
      <c r="B249" t="s">
        <v>42</v>
      </c>
      <c r="C249" t="s">
        <v>23</v>
      </c>
      <c r="D249" t="s">
        <v>24</v>
      </c>
      <c r="E249" s="3" t="s">
        <v>31</v>
      </c>
      <c r="F249" s="3" t="s">
        <v>31</v>
      </c>
      <c r="G249" s="3">
        <v>9</v>
      </c>
      <c r="H249" s="3">
        <v>2</v>
      </c>
      <c r="I249" s="3">
        <v>0</v>
      </c>
      <c r="J249" t="s">
        <v>1272</v>
      </c>
      <c r="K249" s="1">
        <v>42787</v>
      </c>
      <c r="L249" s="1">
        <v>42790</v>
      </c>
      <c r="M249" t="s">
        <v>1136</v>
      </c>
      <c r="N249" t="s">
        <v>1180</v>
      </c>
      <c r="O249" t="s">
        <v>1181</v>
      </c>
      <c r="Q249" t="s">
        <v>1137</v>
      </c>
      <c r="R249">
        <v>1</v>
      </c>
    </row>
    <row r="250" spans="1:19" x14ac:dyDescent="0.25">
      <c r="A250">
        <v>464384</v>
      </c>
      <c r="B250" t="s">
        <v>42</v>
      </c>
      <c r="C250" t="s">
        <v>23</v>
      </c>
      <c r="D250" t="s">
        <v>24</v>
      </c>
      <c r="E250" s="3" t="s">
        <v>31</v>
      </c>
      <c r="F250" s="3" t="s">
        <v>31</v>
      </c>
      <c r="G250" s="3">
        <v>1</v>
      </c>
      <c r="H250" s="3">
        <v>6</v>
      </c>
      <c r="I250" s="3">
        <v>0</v>
      </c>
      <c r="J250" t="s">
        <v>1218</v>
      </c>
      <c r="K250" s="1">
        <v>42897</v>
      </c>
      <c r="L250" s="1">
        <v>42897</v>
      </c>
      <c r="M250" t="s">
        <v>1136</v>
      </c>
      <c r="N250" t="s">
        <v>23</v>
      </c>
      <c r="O250" t="s">
        <v>24</v>
      </c>
      <c r="Q250" t="s">
        <v>1137</v>
      </c>
      <c r="R250">
        <v>1</v>
      </c>
    </row>
    <row r="251" spans="1:19" x14ac:dyDescent="0.25">
      <c r="A251">
        <v>464384</v>
      </c>
      <c r="B251" t="s">
        <v>42</v>
      </c>
      <c r="C251" t="s">
        <v>23</v>
      </c>
      <c r="D251" t="s">
        <v>24</v>
      </c>
      <c r="E251" s="3" t="s">
        <v>31</v>
      </c>
      <c r="F251" s="3" t="s">
        <v>31</v>
      </c>
      <c r="G251" s="3">
        <v>14</v>
      </c>
      <c r="H251" s="3">
        <v>1</v>
      </c>
      <c r="I251" s="3">
        <v>0</v>
      </c>
      <c r="J251" t="s">
        <v>1167</v>
      </c>
      <c r="K251" s="1">
        <v>42888</v>
      </c>
      <c r="L251" s="1">
        <v>42888</v>
      </c>
      <c r="M251" t="s">
        <v>1136</v>
      </c>
      <c r="N251" t="s">
        <v>1061</v>
      </c>
      <c r="O251" t="s">
        <v>1168</v>
      </c>
      <c r="Q251" t="s">
        <v>1140</v>
      </c>
      <c r="R251">
        <v>2</v>
      </c>
    </row>
    <row r="252" spans="1:19" x14ac:dyDescent="0.25">
      <c r="A252">
        <v>464384</v>
      </c>
      <c r="B252" t="s">
        <v>42</v>
      </c>
      <c r="C252" t="s">
        <v>23</v>
      </c>
      <c r="D252" t="s">
        <v>24</v>
      </c>
      <c r="E252" s="3" t="s">
        <v>31</v>
      </c>
      <c r="F252" s="3" t="s">
        <v>31</v>
      </c>
      <c r="H252" s="3">
        <v>2</v>
      </c>
      <c r="I252" s="3">
        <v>0</v>
      </c>
      <c r="J252" t="s">
        <v>1176</v>
      </c>
      <c r="K252" s="1">
        <v>42742</v>
      </c>
      <c r="M252" t="s">
        <v>1136</v>
      </c>
      <c r="Q252" t="s">
        <v>1151</v>
      </c>
      <c r="R252">
        <v>1</v>
      </c>
      <c r="S252" t="s">
        <v>1176</v>
      </c>
    </row>
    <row r="253" spans="1:19" x14ac:dyDescent="0.25">
      <c r="A253">
        <v>467820</v>
      </c>
      <c r="B253" t="s">
        <v>177</v>
      </c>
      <c r="C253" t="s">
        <v>9</v>
      </c>
      <c r="D253" t="s">
        <v>10</v>
      </c>
      <c r="E253" s="3" t="s">
        <v>67</v>
      </c>
      <c r="F253" s="3" t="s">
        <v>67</v>
      </c>
      <c r="H253" s="3">
        <v>1</v>
      </c>
      <c r="I253" s="3">
        <v>0</v>
      </c>
      <c r="J253" t="s">
        <v>1200</v>
      </c>
      <c r="K253" s="1">
        <v>42742</v>
      </c>
      <c r="M253" t="s">
        <v>1136</v>
      </c>
      <c r="Q253" t="s">
        <v>1151</v>
      </c>
      <c r="R253">
        <v>1</v>
      </c>
      <c r="S253" t="s">
        <v>1200</v>
      </c>
    </row>
    <row r="254" spans="1:19" x14ac:dyDescent="0.25">
      <c r="A254">
        <v>477888</v>
      </c>
      <c r="B254" t="s">
        <v>84</v>
      </c>
      <c r="C254" t="s">
        <v>16</v>
      </c>
      <c r="D254" t="s">
        <v>17</v>
      </c>
      <c r="E254" s="3" t="s">
        <v>67</v>
      </c>
      <c r="F254" s="3" t="s">
        <v>67</v>
      </c>
      <c r="G254" s="3">
        <v>4</v>
      </c>
      <c r="H254" s="3">
        <v>2</v>
      </c>
      <c r="I254" s="3">
        <v>0</v>
      </c>
      <c r="J254" t="s">
        <v>1273</v>
      </c>
      <c r="K254" s="1">
        <v>42701</v>
      </c>
      <c r="L254" s="1">
        <v>42701</v>
      </c>
      <c r="M254" t="s">
        <v>1136</v>
      </c>
      <c r="N254" t="s">
        <v>1027</v>
      </c>
      <c r="O254" t="s">
        <v>1274</v>
      </c>
      <c r="Q254" t="s">
        <v>1137</v>
      </c>
      <c r="R254">
        <v>2</v>
      </c>
    </row>
    <row r="255" spans="1:19" x14ac:dyDescent="0.25">
      <c r="A255">
        <v>477888</v>
      </c>
      <c r="B255" t="s">
        <v>84</v>
      </c>
      <c r="C255" t="s">
        <v>16</v>
      </c>
      <c r="D255" t="s">
        <v>17</v>
      </c>
      <c r="E255" s="3" t="s">
        <v>67</v>
      </c>
      <c r="F255" s="3" t="s">
        <v>67</v>
      </c>
      <c r="G255" s="3">
        <v>7</v>
      </c>
      <c r="H255" s="3">
        <v>2</v>
      </c>
      <c r="I255" s="3">
        <v>0</v>
      </c>
      <c r="J255" t="s">
        <v>1138</v>
      </c>
      <c r="K255" s="1">
        <v>42826</v>
      </c>
      <c r="L255" s="1">
        <v>42826</v>
      </c>
      <c r="M255" t="s">
        <v>1136</v>
      </c>
      <c r="N255" t="s">
        <v>1034</v>
      </c>
      <c r="O255" t="s">
        <v>1035</v>
      </c>
      <c r="Q255" t="s">
        <v>1137</v>
      </c>
      <c r="R255">
        <v>1</v>
      </c>
    </row>
    <row r="256" spans="1:19" x14ac:dyDescent="0.25">
      <c r="A256">
        <v>477888</v>
      </c>
      <c r="B256" t="s">
        <v>84</v>
      </c>
      <c r="C256" t="s">
        <v>16</v>
      </c>
      <c r="D256" t="s">
        <v>17</v>
      </c>
      <c r="E256" s="3" t="s">
        <v>67</v>
      </c>
      <c r="F256" s="3" t="s">
        <v>67</v>
      </c>
      <c r="G256" s="3">
        <v>13</v>
      </c>
      <c r="H256" s="3">
        <v>1</v>
      </c>
      <c r="I256" s="3">
        <v>0</v>
      </c>
      <c r="J256" t="s">
        <v>1172</v>
      </c>
      <c r="K256" s="1">
        <v>42896</v>
      </c>
      <c r="L256" s="1">
        <v>42896</v>
      </c>
      <c r="M256" t="s">
        <v>1136</v>
      </c>
      <c r="N256" t="s">
        <v>40</v>
      </c>
      <c r="O256" t="s">
        <v>41</v>
      </c>
      <c r="Q256" t="s">
        <v>1140</v>
      </c>
      <c r="R256">
        <v>2</v>
      </c>
    </row>
    <row r="257" spans="1:19" x14ac:dyDescent="0.25">
      <c r="A257">
        <v>481599</v>
      </c>
      <c r="B257" t="s">
        <v>72</v>
      </c>
      <c r="C257" t="s">
        <v>23</v>
      </c>
      <c r="D257" t="s">
        <v>24</v>
      </c>
      <c r="E257" s="3" t="s">
        <v>67</v>
      </c>
      <c r="F257" s="3" t="s">
        <v>67</v>
      </c>
      <c r="G257" s="3">
        <v>4</v>
      </c>
      <c r="H257" s="3">
        <v>2</v>
      </c>
      <c r="I257" s="3">
        <v>0</v>
      </c>
      <c r="J257" t="s">
        <v>1229</v>
      </c>
      <c r="K257" s="1">
        <v>42813</v>
      </c>
      <c r="L257" s="1">
        <v>42813</v>
      </c>
      <c r="M257" t="s">
        <v>1136</v>
      </c>
      <c r="N257" t="s">
        <v>23</v>
      </c>
      <c r="O257" t="s">
        <v>24</v>
      </c>
      <c r="Q257" t="s">
        <v>1137</v>
      </c>
      <c r="R257">
        <v>2</v>
      </c>
    </row>
    <row r="258" spans="1:19" x14ac:dyDescent="0.25">
      <c r="A258">
        <v>481599</v>
      </c>
      <c r="B258" t="s">
        <v>72</v>
      </c>
      <c r="C258" t="s">
        <v>23</v>
      </c>
      <c r="D258" t="s">
        <v>24</v>
      </c>
      <c r="E258" s="3" t="s">
        <v>67</v>
      </c>
      <c r="F258" s="3" t="s">
        <v>67</v>
      </c>
      <c r="G258" s="3">
        <v>6</v>
      </c>
      <c r="H258" s="3">
        <v>2</v>
      </c>
      <c r="I258" s="3">
        <v>0</v>
      </c>
      <c r="J258" t="s">
        <v>1139</v>
      </c>
      <c r="K258" s="1">
        <v>42806</v>
      </c>
      <c r="L258" s="1">
        <v>42806</v>
      </c>
      <c r="M258" t="s">
        <v>1136</v>
      </c>
      <c r="N258" t="s">
        <v>16</v>
      </c>
      <c r="O258" t="s">
        <v>17</v>
      </c>
      <c r="Q258" t="s">
        <v>1140</v>
      </c>
      <c r="R258">
        <v>2</v>
      </c>
    </row>
    <row r="259" spans="1:19" x14ac:dyDescent="0.25">
      <c r="A259">
        <v>481599</v>
      </c>
      <c r="B259" t="s">
        <v>72</v>
      </c>
      <c r="C259" t="s">
        <v>23</v>
      </c>
      <c r="D259" t="s">
        <v>24</v>
      </c>
      <c r="E259" s="3" t="s">
        <v>67</v>
      </c>
      <c r="F259" s="3" t="s">
        <v>67</v>
      </c>
      <c r="G259" s="3">
        <v>19</v>
      </c>
      <c r="H259" s="3">
        <v>1</v>
      </c>
      <c r="I259" s="3">
        <v>0</v>
      </c>
      <c r="J259" t="s">
        <v>1259</v>
      </c>
      <c r="K259" s="1">
        <v>42890</v>
      </c>
      <c r="L259" s="1">
        <v>42890</v>
      </c>
      <c r="M259" t="s">
        <v>1136</v>
      </c>
      <c r="N259" t="s">
        <v>23</v>
      </c>
      <c r="O259" t="s">
        <v>24</v>
      </c>
      <c r="Q259" t="s">
        <v>1140</v>
      </c>
      <c r="R259">
        <v>1</v>
      </c>
    </row>
    <row r="260" spans="1:19" x14ac:dyDescent="0.25">
      <c r="A260">
        <v>481599</v>
      </c>
      <c r="B260" t="s">
        <v>72</v>
      </c>
      <c r="C260" t="s">
        <v>23</v>
      </c>
      <c r="D260" t="s">
        <v>24</v>
      </c>
      <c r="E260" s="3" t="s">
        <v>67</v>
      </c>
      <c r="F260" s="3" t="s">
        <v>67</v>
      </c>
      <c r="H260" s="3">
        <v>3</v>
      </c>
      <c r="I260" s="3">
        <v>0</v>
      </c>
      <c r="J260" t="s">
        <v>1150</v>
      </c>
      <c r="K260" s="1">
        <v>42700</v>
      </c>
      <c r="M260" t="s">
        <v>1136</v>
      </c>
      <c r="Q260" t="s">
        <v>1151</v>
      </c>
      <c r="R260">
        <v>1</v>
      </c>
      <c r="S260" t="s">
        <v>1150</v>
      </c>
    </row>
    <row r="261" spans="1:19" x14ac:dyDescent="0.25">
      <c r="A261">
        <v>481599</v>
      </c>
      <c r="B261" t="s">
        <v>72</v>
      </c>
      <c r="C261" t="s">
        <v>23</v>
      </c>
      <c r="D261" t="s">
        <v>24</v>
      </c>
      <c r="E261" s="3" t="s">
        <v>67</v>
      </c>
      <c r="F261" s="3" t="s">
        <v>67</v>
      </c>
      <c r="H261" s="3">
        <v>4</v>
      </c>
      <c r="I261" s="3">
        <v>0</v>
      </c>
      <c r="J261" t="s">
        <v>1199</v>
      </c>
      <c r="K261" s="1">
        <v>42707</v>
      </c>
      <c r="M261" t="s">
        <v>1136</v>
      </c>
      <c r="Q261" t="s">
        <v>1151</v>
      </c>
      <c r="R261">
        <v>1</v>
      </c>
      <c r="S261" t="s">
        <v>1199</v>
      </c>
    </row>
    <row r="262" spans="1:19" x14ac:dyDescent="0.25">
      <c r="A262">
        <v>481599</v>
      </c>
      <c r="B262" t="s">
        <v>72</v>
      </c>
      <c r="C262" t="s">
        <v>23</v>
      </c>
      <c r="D262" t="s">
        <v>24</v>
      </c>
      <c r="E262" s="3" t="s">
        <v>67</v>
      </c>
      <c r="F262" s="3" t="s">
        <v>67</v>
      </c>
      <c r="H262" s="3">
        <v>2</v>
      </c>
      <c r="I262" s="3">
        <v>0</v>
      </c>
      <c r="J262" t="s">
        <v>1200</v>
      </c>
      <c r="K262" s="1">
        <v>42742</v>
      </c>
      <c r="M262" t="s">
        <v>1136</v>
      </c>
      <c r="Q262" t="s">
        <v>1151</v>
      </c>
      <c r="R262">
        <v>1</v>
      </c>
      <c r="S262" t="s">
        <v>1200</v>
      </c>
    </row>
    <row r="263" spans="1:19" x14ac:dyDescent="0.25">
      <c r="A263">
        <v>481599</v>
      </c>
      <c r="B263" t="s">
        <v>72</v>
      </c>
      <c r="C263" t="s">
        <v>23</v>
      </c>
      <c r="D263" t="s">
        <v>24</v>
      </c>
      <c r="E263" s="3" t="s">
        <v>67</v>
      </c>
      <c r="F263" s="3" t="s">
        <v>67</v>
      </c>
      <c r="H263" s="3">
        <v>3</v>
      </c>
      <c r="I263" s="3">
        <v>0</v>
      </c>
      <c r="J263" t="s">
        <v>1204</v>
      </c>
      <c r="K263" s="1">
        <v>42756</v>
      </c>
      <c r="M263" t="s">
        <v>1136</v>
      </c>
      <c r="Q263" t="s">
        <v>1151</v>
      </c>
      <c r="R263">
        <v>1</v>
      </c>
      <c r="S263" t="s">
        <v>1204</v>
      </c>
    </row>
    <row r="264" spans="1:19" x14ac:dyDescent="0.25">
      <c r="A264">
        <v>481599</v>
      </c>
      <c r="B264" t="s">
        <v>72</v>
      </c>
      <c r="C264" t="s">
        <v>23</v>
      </c>
      <c r="D264" t="s">
        <v>24</v>
      </c>
      <c r="E264" s="3" t="s">
        <v>67</v>
      </c>
      <c r="F264" s="3" t="s">
        <v>67</v>
      </c>
      <c r="H264" s="3">
        <v>4</v>
      </c>
      <c r="I264" s="3">
        <v>0</v>
      </c>
      <c r="J264" t="s">
        <v>1201</v>
      </c>
      <c r="K264" s="1">
        <v>42777</v>
      </c>
      <c r="M264" t="s">
        <v>1136</v>
      </c>
      <c r="Q264" t="s">
        <v>1151</v>
      </c>
      <c r="R264">
        <v>1</v>
      </c>
      <c r="S264" t="s">
        <v>1201</v>
      </c>
    </row>
    <row r="265" spans="1:19" x14ac:dyDescent="0.25">
      <c r="A265">
        <v>481599</v>
      </c>
      <c r="B265" t="s">
        <v>72</v>
      </c>
      <c r="C265" t="s">
        <v>23</v>
      </c>
      <c r="D265" t="s">
        <v>24</v>
      </c>
      <c r="E265" s="3" t="s">
        <v>67</v>
      </c>
      <c r="F265" s="3" t="s">
        <v>67</v>
      </c>
      <c r="H265" s="3">
        <v>2</v>
      </c>
      <c r="I265" s="3">
        <v>0</v>
      </c>
      <c r="J265" t="s">
        <v>1223</v>
      </c>
      <c r="K265" s="1">
        <v>42784</v>
      </c>
      <c r="M265" t="s">
        <v>1136</v>
      </c>
      <c r="Q265" t="s">
        <v>1151</v>
      </c>
      <c r="R265">
        <v>1</v>
      </c>
      <c r="S265" t="s">
        <v>1223</v>
      </c>
    </row>
    <row r="266" spans="1:19" x14ac:dyDescent="0.25">
      <c r="A266">
        <v>481599</v>
      </c>
      <c r="B266" t="s">
        <v>72</v>
      </c>
      <c r="C266" t="s">
        <v>23</v>
      </c>
      <c r="D266" t="s">
        <v>24</v>
      </c>
      <c r="E266" s="3" t="s">
        <v>67</v>
      </c>
      <c r="F266" s="3" t="s">
        <v>67</v>
      </c>
      <c r="H266" s="3">
        <v>4</v>
      </c>
      <c r="I266" s="3">
        <v>0</v>
      </c>
      <c r="J266" t="s">
        <v>1202</v>
      </c>
      <c r="K266" s="1">
        <v>42791</v>
      </c>
      <c r="M266" t="s">
        <v>1136</v>
      </c>
      <c r="Q266" t="s">
        <v>1151</v>
      </c>
      <c r="R266">
        <v>1</v>
      </c>
      <c r="S266" t="s">
        <v>1202</v>
      </c>
    </row>
    <row r="267" spans="1:19" x14ac:dyDescent="0.25">
      <c r="A267">
        <v>481599</v>
      </c>
      <c r="B267" t="s">
        <v>72</v>
      </c>
      <c r="C267" t="s">
        <v>23</v>
      </c>
      <c r="D267" t="s">
        <v>24</v>
      </c>
      <c r="E267" s="3" t="s">
        <v>67</v>
      </c>
      <c r="F267" s="3" t="s">
        <v>67</v>
      </c>
      <c r="H267" s="3">
        <v>2</v>
      </c>
      <c r="I267" s="3">
        <v>0</v>
      </c>
      <c r="J267" t="s">
        <v>1225</v>
      </c>
      <c r="K267" s="1">
        <v>42812</v>
      </c>
      <c r="M267" t="s">
        <v>1136</v>
      </c>
      <c r="Q267" t="s">
        <v>1151</v>
      </c>
      <c r="R267">
        <v>1</v>
      </c>
      <c r="S267" t="s">
        <v>1225</v>
      </c>
    </row>
    <row r="268" spans="1:19" x14ac:dyDescent="0.25">
      <c r="A268">
        <v>481623</v>
      </c>
      <c r="B268" t="s">
        <v>45</v>
      </c>
      <c r="C268" t="s">
        <v>16</v>
      </c>
      <c r="D268" t="s">
        <v>17</v>
      </c>
      <c r="E268" s="3" t="s">
        <v>31</v>
      </c>
      <c r="F268" s="3" t="s">
        <v>31</v>
      </c>
      <c r="G268" s="3">
        <v>1</v>
      </c>
      <c r="H268" s="3">
        <v>2</v>
      </c>
      <c r="I268" s="3">
        <v>0</v>
      </c>
      <c r="J268" t="s">
        <v>1145</v>
      </c>
      <c r="K268" s="1">
        <v>42616</v>
      </c>
      <c r="L268" s="1">
        <v>42616</v>
      </c>
      <c r="M268" t="s">
        <v>1136</v>
      </c>
      <c r="N268" t="s">
        <v>1061</v>
      </c>
      <c r="O268" t="s">
        <v>1168</v>
      </c>
      <c r="Q268" t="s">
        <v>1137</v>
      </c>
      <c r="R268">
        <v>2</v>
      </c>
    </row>
    <row r="269" spans="1:19" x14ac:dyDescent="0.25">
      <c r="A269">
        <v>481623</v>
      </c>
      <c r="B269" t="s">
        <v>45</v>
      </c>
      <c r="C269" t="s">
        <v>16</v>
      </c>
      <c r="D269" t="s">
        <v>17</v>
      </c>
      <c r="E269" s="3" t="s">
        <v>31</v>
      </c>
      <c r="F269" s="3" t="s">
        <v>31</v>
      </c>
      <c r="G269" s="3">
        <v>33</v>
      </c>
      <c r="H269" s="3">
        <v>1</v>
      </c>
      <c r="I269" s="3">
        <v>0</v>
      </c>
      <c r="J269" t="s">
        <v>1159</v>
      </c>
      <c r="K269" s="1">
        <v>42694</v>
      </c>
      <c r="L269" s="1">
        <v>42694</v>
      </c>
      <c r="M269" t="s">
        <v>1136</v>
      </c>
      <c r="N269" t="s">
        <v>23</v>
      </c>
      <c r="O269" t="s">
        <v>24</v>
      </c>
      <c r="Q269" t="s">
        <v>1140</v>
      </c>
      <c r="R269">
        <v>1</v>
      </c>
    </row>
    <row r="270" spans="1:19" x14ac:dyDescent="0.25">
      <c r="A270">
        <v>481623</v>
      </c>
      <c r="B270" t="s">
        <v>45</v>
      </c>
      <c r="C270" t="s">
        <v>16</v>
      </c>
      <c r="D270" t="s">
        <v>17</v>
      </c>
      <c r="E270" s="3" t="s">
        <v>31</v>
      </c>
      <c r="F270" s="3" t="s">
        <v>31</v>
      </c>
      <c r="G270" s="3">
        <v>10</v>
      </c>
      <c r="H270" s="3">
        <v>1</v>
      </c>
      <c r="I270" s="3">
        <v>0</v>
      </c>
      <c r="J270" t="s">
        <v>1185</v>
      </c>
      <c r="K270" s="1">
        <v>42764</v>
      </c>
      <c r="L270" s="1">
        <v>42764</v>
      </c>
      <c r="M270" t="s">
        <v>1136</v>
      </c>
      <c r="N270" t="s">
        <v>1183</v>
      </c>
      <c r="O270" t="s">
        <v>1184</v>
      </c>
      <c r="Q270" t="s">
        <v>1140</v>
      </c>
      <c r="R270">
        <v>2</v>
      </c>
    </row>
    <row r="271" spans="1:19" x14ac:dyDescent="0.25">
      <c r="A271">
        <v>481623</v>
      </c>
      <c r="B271" t="s">
        <v>45</v>
      </c>
      <c r="C271" t="s">
        <v>16</v>
      </c>
      <c r="D271" t="s">
        <v>17</v>
      </c>
      <c r="E271" s="3" t="s">
        <v>31</v>
      </c>
      <c r="F271" s="3" t="s">
        <v>31</v>
      </c>
      <c r="G271" s="3">
        <v>5</v>
      </c>
      <c r="H271" s="3">
        <v>2</v>
      </c>
      <c r="I271" s="3">
        <v>0</v>
      </c>
      <c r="J271" t="s">
        <v>1273</v>
      </c>
      <c r="K271" s="1">
        <v>42701</v>
      </c>
      <c r="L271" s="1">
        <v>42701</v>
      </c>
      <c r="M271" t="s">
        <v>1136</v>
      </c>
      <c r="N271" t="s">
        <v>1027</v>
      </c>
      <c r="O271" t="s">
        <v>1274</v>
      </c>
      <c r="Q271" t="s">
        <v>1137</v>
      </c>
      <c r="R271">
        <v>2</v>
      </c>
    </row>
    <row r="272" spans="1:19" x14ac:dyDescent="0.25">
      <c r="A272">
        <v>481623</v>
      </c>
      <c r="B272" t="s">
        <v>45</v>
      </c>
      <c r="C272" t="s">
        <v>16</v>
      </c>
      <c r="D272" t="s">
        <v>17</v>
      </c>
      <c r="E272" s="3" t="s">
        <v>31</v>
      </c>
      <c r="F272" s="3" t="s">
        <v>31</v>
      </c>
      <c r="G272" s="3">
        <v>18</v>
      </c>
      <c r="H272" s="3">
        <v>1</v>
      </c>
      <c r="I272" s="3">
        <v>0</v>
      </c>
      <c r="J272" t="s">
        <v>1269</v>
      </c>
      <c r="K272" s="1">
        <v>42771</v>
      </c>
      <c r="L272" s="1">
        <v>42771</v>
      </c>
      <c r="M272" t="s">
        <v>1136</v>
      </c>
      <c r="N272" t="s">
        <v>1270</v>
      </c>
      <c r="O272" t="s">
        <v>1271</v>
      </c>
      <c r="Q272" t="s">
        <v>1195</v>
      </c>
      <c r="R272">
        <v>2</v>
      </c>
    </row>
    <row r="273" spans="1:19" x14ac:dyDescent="0.25">
      <c r="A273">
        <v>481623</v>
      </c>
      <c r="B273" t="s">
        <v>45</v>
      </c>
      <c r="C273" t="s">
        <v>16</v>
      </c>
      <c r="D273" t="s">
        <v>17</v>
      </c>
      <c r="E273" s="3" t="s">
        <v>31</v>
      </c>
      <c r="F273" s="3" t="s">
        <v>31</v>
      </c>
      <c r="G273" s="3">
        <v>8</v>
      </c>
      <c r="H273" s="3">
        <v>1</v>
      </c>
      <c r="I273" s="3">
        <v>0</v>
      </c>
      <c r="J273" t="s">
        <v>1240</v>
      </c>
      <c r="K273" s="1">
        <v>42757</v>
      </c>
      <c r="L273" s="1">
        <v>42757</v>
      </c>
      <c r="M273" t="s">
        <v>1136</v>
      </c>
      <c r="N273" t="s">
        <v>1031</v>
      </c>
      <c r="O273" t="s">
        <v>1032</v>
      </c>
      <c r="Q273" t="s">
        <v>1137</v>
      </c>
      <c r="R273">
        <v>2</v>
      </c>
    </row>
    <row r="274" spans="1:19" x14ac:dyDescent="0.25">
      <c r="A274">
        <v>481623</v>
      </c>
      <c r="B274" t="s">
        <v>45</v>
      </c>
      <c r="C274" t="s">
        <v>16</v>
      </c>
      <c r="D274" t="s">
        <v>17</v>
      </c>
      <c r="E274" s="3" t="s">
        <v>31</v>
      </c>
      <c r="F274" s="3" t="s">
        <v>31</v>
      </c>
      <c r="H274" s="3">
        <v>1</v>
      </c>
      <c r="I274" s="3">
        <v>0</v>
      </c>
      <c r="J274" t="s">
        <v>1175</v>
      </c>
      <c r="K274" s="1">
        <v>42700</v>
      </c>
      <c r="M274" t="s">
        <v>1136</v>
      </c>
      <c r="Q274" t="s">
        <v>1151</v>
      </c>
      <c r="R274">
        <v>1</v>
      </c>
      <c r="S274" t="s">
        <v>1175</v>
      </c>
    </row>
    <row r="275" spans="1:19" x14ac:dyDescent="0.25">
      <c r="A275">
        <v>481623</v>
      </c>
      <c r="B275" t="s">
        <v>45</v>
      </c>
      <c r="C275" t="s">
        <v>16</v>
      </c>
      <c r="D275" t="s">
        <v>17</v>
      </c>
      <c r="E275" s="3" t="s">
        <v>31</v>
      </c>
      <c r="F275" s="3" t="s">
        <v>31</v>
      </c>
      <c r="H275" s="3">
        <v>4</v>
      </c>
      <c r="I275" s="3">
        <v>0</v>
      </c>
      <c r="J275" t="s">
        <v>1207</v>
      </c>
      <c r="K275" s="1">
        <v>42707</v>
      </c>
      <c r="M275" t="s">
        <v>1136</v>
      </c>
      <c r="Q275" t="s">
        <v>1151</v>
      </c>
      <c r="R275">
        <v>1</v>
      </c>
      <c r="S275" t="s">
        <v>1207</v>
      </c>
    </row>
    <row r="276" spans="1:19" x14ac:dyDescent="0.25">
      <c r="A276">
        <v>483483</v>
      </c>
      <c r="B276" t="s">
        <v>112</v>
      </c>
      <c r="C276" t="s">
        <v>9</v>
      </c>
      <c r="D276" t="s">
        <v>10</v>
      </c>
      <c r="E276" s="3" t="s">
        <v>67</v>
      </c>
      <c r="F276" s="3" t="s">
        <v>67</v>
      </c>
      <c r="G276" s="3">
        <v>33</v>
      </c>
      <c r="H276" s="3">
        <v>1</v>
      </c>
      <c r="I276" s="3">
        <v>0</v>
      </c>
      <c r="J276" t="s">
        <v>1155</v>
      </c>
      <c r="K276" s="1">
        <v>42652</v>
      </c>
      <c r="L276" s="1">
        <v>42652</v>
      </c>
      <c r="M276" t="s">
        <v>1136</v>
      </c>
      <c r="N276" t="s">
        <v>1153</v>
      </c>
      <c r="O276" t="s">
        <v>1154</v>
      </c>
      <c r="Q276" t="s">
        <v>1140</v>
      </c>
      <c r="R276">
        <v>2</v>
      </c>
    </row>
    <row r="277" spans="1:19" x14ac:dyDescent="0.25">
      <c r="A277">
        <v>483483</v>
      </c>
      <c r="B277" t="s">
        <v>112</v>
      </c>
      <c r="C277" t="s">
        <v>9</v>
      </c>
      <c r="D277" t="s">
        <v>10</v>
      </c>
      <c r="E277" s="3" t="s">
        <v>67</v>
      </c>
      <c r="F277" s="3" t="s">
        <v>67</v>
      </c>
      <c r="H277" s="3">
        <v>1</v>
      </c>
      <c r="I277" s="3">
        <v>0</v>
      </c>
      <c r="J277" t="s">
        <v>1260</v>
      </c>
      <c r="K277" s="1">
        <v>42700</v>
      </c>
      <c r="M277" t="s">
        <v>1136</v>
      </c>
      <c r="Q277" t="s">
        <v>1151</v>
      </c>
      <c r="R277">
        <v>1</v>
      </c>
      <c r="S277" t="s">
        <v>1260</v>
      </c>
    </row>
    <row r="278" spans="1:19" x14ac:dyDescent="0.25">
      <c r="A278">
        <v>483489</v>
      </c>
      <c r="B278" t="s">
        <v>56</v>
      </c>
      <c r="C278" t="s">
        <v>9</v>
      </c>
      <c r="D278" t="s">
        <v>10</v>
      </c>
      <c r="E278" s="3" t="s">
        <v>31</v>
      </c>
      <c r="F278" s="3" t="s">
        <v>31</v>
      </c>
      <c r="G278" s="3">
        <v>11</v>
      </c>
      <c r="H278" s="3">
        <v>1</v>
      </c>
      <c r="I278" s="3">
        <v>0</v>
      </c>
      <c r="J278" t="s">
        <v>1214</v>
      </c>
      <c r="K278" s="1">
        <v>42801</v>
      </c>
      <c r="L278" s="1">
        <v>42804</v>
      </c>
      <c r="M278" t="s">
        <v>1136</v>
      </c>
      <c r="N278" t="s">
        <v>1212</v>
      </c>
      <c r="O278" t="s">
        <v>1213</v>
      </c>
      <c r="Q278" t="s">
        <v>1137</v>
      </c>
      <c r="R278">
        <v>2</v>
      </c>
    </row>
    <row r="279" spans="1:19" x14ac:dyDescent="0.25">
      <c r="A279">
        <v>483489</v>
      </c>
      <c r="B279" t="s">
        <v>56</v>
      </c>
      <c r="C279" t="s">
        <v>9</v>
      </c>
      <c r="D279" t="s">
        <v>10</v>
      </c>
      <c r="E279" s="3" t="s">
        <v>31</v>
      </c>
      <c r="F279" s="3" t="s">
        <v>31</v>
      </c>
      <c r="G279" s="3">
        <v>9</v>
      </c>
      <c r="H279" s="3">
        <v>2</v>
      </c>
      <c r="I279" s="3">
        <v>0</v>
      </c>
      <c r="J279" t="s">
        <v>1174</v>
      </c>
      <c r="K279" s="1">
        <v>42744</v>
      </c>
      <c r="L279" s="1">
        <v>42748</v>
      </c>
      <c r="M279" t="s">
        <v>1136</v>
      </c>
      <c r="N279" t="s">
        <v>9</v>
      </c>
      <c r="O279" t="s">
        <v>10</v>
      </c>
      <c r="Q279" t="s">
        <v>1137</v>
      </c>
      <c r="R279">
        <v>2</v>
      </c>
    </row>
    <row r="280" spans="1:19" x14ac:dyDescent="0.25">
      <c r="A280">
        <v>486619</v>
      </c>
      <c r="B280" t="s">
        <v>43</v>
      </c>
      <c r="C280" t="s">
        <v>9</v>
      </c>
      <c r="D280" t="s">
        <v>10</v>
      </c>
      <c r="E280" s="3" t="s">
        <v>31</v>
      </c>
      <c r="F280" s="3" t="s">
        <v>31</v>
      </c>
      <c r="G280" s="3">
        <v>9</v>
      </c>
      <c r="H280" s="3">
        <v>3</v>
      </c>
      <c r="I280" s="3">
        <v>0</v>
      </c>
      <c r="J280" t="s">
        <v>1152</v>
      </c>
      <c r="K280" s="1">
        <v>42682</v>
      </c>
      <c r="L280" s="1">
        <v>42685</v>
      </c>
      <c r="M280" t="s">
        <v>1136</v>
      </c>
      <c r="N280" t="s">
        <v>1153</v>
      </c>
      <c r="O280" t="s">
        <v>1154</v>
      </c>
      <c r="Q280" t="s">
        <v>1137</v>
      </c>
      <c r="R280">
        <v>1</v>
      </c>
    </row>
    <row r="281" spans="1:19" x14ac:dyDescent="0.25">
      <c r="A281">
        <v>486619</v>
      </c>
      <c r="B281" t="s">
        <v>43</v>
      </c>
      <c r="C281" t="s">
        <v>9</v>
      </c>
      <c r="D281" t="s">
        <v>10</v>
      </c>
      <c r="E281" s="3" t="s">
        <v>31</v>
      </c>
      <c r="F281" s="3" t="s">
        <v>31</v>
      </c>
      <c r="G281" s="3">
        <v>33</v>
      </c>
      <c r="H281" s="3">
        <v>1</v>
      </c>
      <c r="I281" s="3">
        <v>0</v>
      </c>
      <c r="J281" t="s">
        <v>1159</v>
      </c>
      <c r="K281" s="1">
        <v>42694</v>
      </c>
      <c r="L281" s="1">
        <v>42694</v>
      </c>
      <c r="M281" t="s">
        <v>1136</v>
      </c>
      <c r="N281" t="s">
        <v>23</v>
      </c>
      <c r="O281" t="s">
        <v>24</v>
      </c>
      <c r="Q281" t="s">
        <v>1140</v>
      </c>
      <c r="R281">
        <v>1</v>
      </c>
    </row>
    <row r="282" spans="1:19" x14ac:dyDescent="0.25">
      <c r="A282">
        <v>486619</v>
      </c>
      <c r="B282" t="s">
        <v>43</v>
      </c>
      <c r="C282" t="s">
        <v>9</v>
      </c>
      <c r="D282" t="s">
        <v>10</v>
      </c>
      <c r="E282" s="3" t="s">
        <v>31</v>
      </c>
      <c r="F282" s="3" t="s">
        <v>31</v>
      </c>
      <c r="G282" s="3">
        <v>9</v>
      </c>
      <c r="H282" s="3">
        <v>2</v>
      </c>
      <c r="I282" s="3">
        <v>0</v>
      </c>
      <c r="J282" t="s">
        <v>1272</v>
      </c>
      <c r="K282" s="1">
        <v>42787</v>
      </c>
      <c r="L282" s="1">
        <v>42790</v>
      </c>
      <c r="M282" t="s">
        <v>1136</v>
      </c>
      <c r="N282" t="s">
        <v>1180</v>
      </c>
      <c r="O282" t="s">
        <v>1181</v>
      </c>
      <c r="Q282" t="s">
        <v>1137</v>
      </c>
      <c r="R282">
        <v>1</v>
      </c>
    </row>
    <row r="283" spans="1:19" x14ac:dyDescent="0.25">
      <c r="A283">
        <v>486619</v>
      </c>
      <c r="B283" t="s">
        <v>43</v>
      </c>
      <c r="C283" t="s">
        <v>9</v>
      </c>
      <c r="D283" t="s">
        <v>10</v>
      </c>
      <c r="E283" s="3" t="s">
        <v>31</v>
      </c>
      <c r="F283" s="3" t="s">
        <v>31</v>
      </c>
      <c r="G283" s="3">
        <v>9</v>
      </c>
      <c r="H283" s="3">
        <v>2</v>
      </c>
      <c r="I283" s="3">
        <v>0</v>
      </c>
      <c r="J283" t="s">
        <v>1174</v>
      </c>
      <c r="K283" s="1">
        <v>42744</v>
      </c>
      <c r="L283" s="1">
        <v>42748</v>
      </c>
      <c r="M283" t="s">
        <v>1136</v>
      </c>
      <c r="N283" t="s">
        <v>9</v>
      </c>
      <c r="O283" t="s">
        <v>10</v>
      </c>
      <c r="Q283" t="s">
        <v>1137</v>
      </c>
      <c r="R283">
        <v>2</v>
      </c>
    </row>
    <row r="284" spans="1:19" x14ac:dyDescent="0.25">
      <c r="A284">
        <v>486619</v>
      </c>
      <c r="B284" t="s">
        <v>43</v>
      </c>
      <c r="C284" t="s">
        <v>9</v>
      </c>
      <c r="D284" t="s">
        <v>10</v>
      </c>
      <c r="E284" s="3" t="s">
        <v>31</v>
      </c>
      <c r="F284" s="3" t="s">
        <v>31</v>
      </c>
      <c r="H284" s="3">
        <v>1</v>
      </c>
      <c r="I284" s="3">
        <v>0</v>
      </c>
      <c r="J284" t="s">
        <v>1207</v>
      </c>
      <c r="K284" s="1">
        <v>42707</v>
      </c>
      <c r="M284" t="s">
        <v>1136</v>
      </c>
      <c r="Q284" t="s">
        <v>1151</v>
      </c>
      <c r="R284">
        <v>1</v>
      </c>
      <c r="S284" t="s">
        <v>1207</v>
      </c>
    </row>
    <row r="285" spans="1:19" x14ac:dyDescent="0.25">
      <c r="A285">
        <v>486619</v>
      </c>
      <c r="B285" t="s">
        <v>43</v>
      </c>
      <c r="C285" t="s">
        <v>9</v>
      </c>
      <c r="D285" t="s">
        <v>10</v>
      </c>
      <c r="E285" s="3" t="s">
        <v>31</v>
      </c>
      <c r="F285" s="3" t="s">
        <v>31</v>
      </c>
      <c r="H285" s="3">
        <v>3</v>
      </c>
      <c r="I285" s="3">
        <v>0</v>
      </c>
      <c r="J285" t="s">
        <v>1176</v>
      </c>
      <c r="K285" s="1">
        <v>42742</v>
      </c>
      <c r="M285" t="s">
        <v>1136</v>
      </c>
      <c r="Q285" t="s">
        <v>1151</v>
      </c>
      <c r="R285">
        <v>1</v>
      </c>
      <c r="S285" t="s">
        <v>1176</v>
      </c>
    </row>
    <row r="286" spans="1:19" x14ac:dyDescent="0.25">
      <c r="A286">
        <v>486619</v>
      </c>
      <c r="B286" t="s">
        <v>43</v>
      </c>
      <c r="C286" t="s">
        <v>9</v>
      </c>
      <c r="D286" t="s">
        <v>10</v>
      </c>
      <c r="E286" s="3" t="s">
        <v>31</v>
      </c>
      <c r="F286" s="3" t="s">
        <v>31</v>
      </c>
      <c r="H286" s="3">
        <v>1</v>
      </c>
      <c r="I286" s="3">
        <v>0</v>
      </c>
      <c r="J286" t="s">
        <v>1177</v>
      </c>
      <c r="K286" s="1">
        <v>42749</v>
      </c>
      <c r="M286" t="s">
        <v>1136</v>
      </c>
      <c r="Q286" t="s">
        <v>1151</v>
      </c>
      <c r="R286">
        <v>1</v>
      </c>
      <c r="S286" t="s">
        <v>1177</v>
      </c>
    </row>
    <row r="287" spans="1:19" x14ac:dyDescent="0.25">
      <c r="A287">
        <v>486619</v>
      </c>
      <c r="B287" t="s">
        <v>43</v>
      </c>
      <c r="C287" t="s">
        <v>9</v>
      </c>
      <c r="D287" t="s">
        <v>10</v>
      </c>
      <c r="E287" s="3" t="s">
        <v>31</v>
      </c>
      <c r="F287" s="3" t="s">
        <v>31</v>
      </c>
      <c r="H287" s="3">
        <v>1</v>
      </c>
      <c r="I287" s="3">
        <v>0</v>
      </c>
      <c r="J287" t="s">
        <v>1178</v>
      </c>
      <c r="K287" s="1">
        <v>42763</v>
      </c>
      <c r="M287" t="s">
        <v>1136</v>
      </c>
      <c r="Q287" t="s">
        <v>1151</v>
      </c>
      <c r="R287">
        <v>1</v>
      </c>
      <c r="S287" t="s">
        <v>1178</v>
      </c>
    </row>
    <row r="288" spans="1:19" x14ac:dyDescent="0.25">
      <c r="A288">
        <v>491290</v>
      </c>
      <c r="B288" t="s">
        <v>94</v>
      </c>
      <c r="C288" t="s">
        <v>40</v>
      </c>
      <c r="D288" t="s">
        <v>41</v>
      </c>
      <c r="E288" s="3" t="s">
        <v>67</v>
      </c>
      <c r="F288" s="3" t="s">
        <v>67</v>
      </c>
      <c r="G288" s="3">
        <v>12</v>
      </c>
      <c r="H288" s="3">
        <v>1</v>
      </c>
      <c r="I288" s="3">
        <v>0</v>
      </c>
      <c r="J288" t="s">
        <v>1219</v>
      </c>
      <c r="K288" s="1">
        <v>42773</v>
      </c>
      <c r="L288" s="1">
        <v>42776</v>
      </c>
      <c r="M288" t="s">
        <v>1136</v>
      </c>
      <c r="N288" t="s">
        <v>1153</v>
      </c>
      <c r="O288" t="s">
        <v>1154</v>
      </c>
      <c r="Q288" t="s">
        <v>1137</v>
      </c>
      <c r="R288">
        <v>2</v>
      </c>
    </row>
    <row r="289" spans="1:19" x14ac:dyDescent="0.25">
      <c r="A289">
        <v>491290</v>
      </c>
      <c r="B289" t="s">
        <v>94</v>
      </c>
      <c r="C289" t="s">
        <v>40</v>
      </c>
      <c r="D289" t="s">
        <v>41</v>
      </c>
      <c r="E289" s="3" t="s">
        <v>67</v>
      </c>
      <c r="F289" s="3" t="s">
        <v>67</v>
      </c>
      <c r="G289" s="3">
        <v>10</v>
      </c>
      <c r="H289" s="3">
        <v>1</v>
      </c>
      <c r="I289" s="3">
        <v>0</v>
      </c>
      <c r="J289" t="s">
        <v>1139</v>
      </c>
      <c r="K289" s="1">
        <v>42806</v>
      </c>
      <c r="L289" s="1">
        <v>42806</v>
      </c>
      <c r="M289" t="s">
        <v>1136</v>
      </c>
      <c r="N289" t="s">
        <v>16</v>
      </c>
      <c r="O289" t="s">
        <v>17</v>
      </c>
      <c r="Q289" t="s">
        <v>1140</v>
      </c>
      <c r="R289">
        <v>2</v>
      </c>
    </row>
    <row r="290" spans="1:19" x14ac:dyDescent="0.25">
      <c r="A290">
        <v>491523</v>
      </c>
      <c r="B290" t="s">
        <v>100</v>
      </c>
      <c r="C290" t="s">
        <v>9</v>
      </c>
      <c r="D290" t="s">
        <v>10</v>
      </c>
      <c r="E290" s="3" t="s">
        <v>67</v>
      </c>
      <c r="F290" s="3" t="s">
        <v>31</v>
      </c>
      <c r="G290" s="3">
        <v>33</v>
      </c>
      <c r="H290" s="3">
        <v>1</v>
      </c>
      <c r="I290" s="3">
        <v>0</v>
      </c>
      <c r="J290" t="s">
        <v>1208</v>
      </c>
      <c r="K290" s="1">
        <v>42687</v>
      </c>
      <c r="L290" s="1">
        <v>42687</v>
      </c>
      <c r="M290" t="s">
        <v>1136</v>
      </c>
      <c r="N290" t="s">
        <v>1209</v>
      </c>
      <c r="O290" t="s">
        <v>1210</v>
      </c>
      <c r="Q290" t="s">
        <v>1140</v>
      </c>
      <c r="R290">
        <v>2</v>
      </c>
    </row>
    <row r="291" spans="1:19" x14ac:dyDescent="0.25">
      <c r="A291">
        <v>491523</v>
      </c>
      <c r="B291" t="s">
        <v>100</v>
      </c>
      <c r="C291" t="s">
        <v>9</v>
      </c>
      <c r="D291" t="s">
        <v>10</v>
      </c>
      <c r="E291" s="3" t="s">
        <v>67</v>
      </c>
      <c r="F291" s="3" t="s">
        <v>31</v>
      </c>
      <c r="G291" s="3">
        <v>21</v>
      </c>
      <c r="H291" s="3">
        <v>1</v>
      </c>
      <c r="I291" s="3">
        <v>0</v>
      </c>
      <c r="J291" t="s">
        <v>1147</v>
      </c>
      <c r="K291" s="1">
        <v>42741</v>
      </c>
      <c r="L291" s="1">
        <v>42741</v>
      </c>
      <c r="M291" t="s">
        <v>1136</v>
      </c>
      <c r="N291" t="s">
        <v>1148</v>
      </c>
      <c r="O291" t="s">
        <v>1149</v>
      </c>
      <c r="Q291" t="s">
        <v>1140</v>
      </c>
      <c r="R291">
        <v>3</v>
      </c>
    </row>
    <row r="292" spans="1:19" x14ac:dyDescent="0.25">
      <c r="A292">
        <v>491523</v>
      </c>
      <c r="B292" t="s">
        <v>100</v>
      </c>
      <c r="C292" t="s">
        <v>9</v>
      </c>
      <c r="D292" t="s">
        <v>10</v>
      </c>
      <c r="E292" s="3" t="s">
        <v>67</v>
      </c>
      <c r="F292" s="3" t="s">
        <v>31</v>
      </c>
      <c r="H292" s="3">
        <v>1</v>
      </c>
      <c r="I292" s="3">
        <v>0</v>
      </c>
      <c r="J292" t="s">
        <v>1200</v>
      </c>
      <c r="K292" s="1">
        <v>42742</v>
      </c>
      <c r="M292" t="s">
        <v>1136</v>
      </c>
      <c r="Q292" t="s">
        <v>1151</v>
      </c>
      <c r="R292">
        <v>1</v>
      </c>
      <c r="S292" t="s">
        <v>1200</v>
      </c>
    </row>
    <row r="293" spans="1:19" x14ac:dyDescent="0.25">
      <c r="A293">
        <v>491533</v>
      </c>
      <c r="B293" t="s">
        <v>96</v>
      </c>
      <c r="C293" t="s">
        <v>9</v>
      </c>
      <c r="D293" t="s">
        <v>10</v>
      </c>
      <c r="E293" s="3" t="s">
        <v>67</v>
      </c>
      <c r="F293" s="3" t="s">
        <v>67</v>
      </c>
      <c r="H293" s="3">
        <v>2</v>
      </c>
      <c r="I293" s="3">
        <v>0</v>
      </c>
      <c r="J293" t="s">
        <v>1260</v>
      </c>
      <c r="K293" s="1">
        <v>42700</v>
      </c>
      <c r="M293" t="s">
        <v>1136</v>
      </c>
      <c r="Q293" t="s">
        <v>1151</v>
      </c>
      <c r="R293">
        <v>1</v>
      </c>
      <c r="S293" t="s">
        <v>1260</v>
      </c>
    </row>
    <row r="294" spans="1:19" x14ac:dyDescent="0.25">
      <c r="A294">
        <v>491533</v>
      </c>
      <c r="B294" t="s">
        <v>96</v>
      </c>
      <c r="C294" t="s">
        <v>9</v>
      </c>
      <c r="D294" t="s">
        <v>10</v>
      </c>
      <c r="E294" s="3" t="s">
        <v>67</v>
      </c>
      <c r="F294" s="3" t="s">
        <v>67</v>
      </c>
      <c r="H294" s="3">
        <v>3</v>
      </c>
      <c r="I294" s="3">
        <v>0</v>
      </c>
      <c r="J294" t="s">
        <v>1275</v>
      </c>
      <c r="K294" s="1">
        <v>42707</v>
      </c>
      <c r="M294" t="s">
        <v>1136</v>
      </c>
      <c r="Q294" t="s">
        <v>1151</v>
      </c>
      <c r="R294">
        <v>1</v>
      </c>
      <c r="S294" t="s">
        <v>1275</v>
      </c>
    </row>
    <row r="295" spans="1:19" x14ac:dyDescent="0.25">
      <c r="A295">
        <v>695092</v>
      </c>
      <c r="B295" t="s">
        <v>13</v>
      </c>
      <c r="C295" t="s">
        <v>9</v>
      </c>
      <c r="D295" t="s">
        <v>10</v>
      </c>
      <c r="E295" s="3" t="s">
        <v>11</v>
      </c>
      <c r="F295" s="3" t="s">
        <v>11</v>
      </c>
      <c r="G295" s="3">
        <v>9</v>
      </c>
      <c r="H295" s="3">
        <v>2</v>
      </c>
      <c r="I295" s="3">
        <v>0</v>
      </c>
      <c r="J295" t="s">
        <v>1141</v>
      </c>
      <c r="K295" s="1">
        <v>42667</v>
      </c>
      <c r="L295" s="1">
        <v>42672</v>
      </c>
      <c r="M295" t="s">
        <v>1136</v>
      </c>
      <c r="N295" t="s">
        <v>1142</v>
      </c>
      <c r="O295" t="s">
        <v>1143</v>
      </c>
      <c r="Q295" t="s">
        <v>1137</v>
      </c>
      <c r="R295">
        <v>2</v>
      </c>
    </row>
    <row r="296" spans="1:19" x14ac:dyDescent="0.25">
      <c r="A296">
        <v>695092</v>
      </c>
      <c r="B296" t="s">
        <v>13</v>
      </c>
      <c r="C296" t="s">
        <v>9</v>
      </c>
      <c r="D296" t="s">
        <v>10</v>
      </c>
      <c r="E296" s="3" t="s">
        <v>11</v>
      </c>
      <c r="F296" s="3" t="s">
        <v>11</v>
      </c>
      <c r="G296" s="3">
        <v>17</v>
      </c>
      <c r="H296" s="3">
        <v>1</v>
      </c>
      <c r="I296" s="3">
        <v>0</v>
      </c>
      <c r="J296" t="s">
        <v>1173</v>
      </c>
      <c r="K296" s="1">
        <v>42653</v>
      </c>
      <c r="L296" s="1">
        <v>42658</v>
      </c>
      <c r="M296" t="s">
        <v>1136</v>
      </c>
      <c r="N296" t="s">
        <v>9</v>
      </c>
      <c r="O296" t="s">
        <v>10</v>
      </c>
      <c r="Q296" t="s">
        <v>1137</v>
      </c>
      <c r="R296">
        <v>1</v>
      </c>
    </row>
    <row r="297" spans="1:19" x14ac:dyDescent="0.25">
      <c r="A297">
        <v>695092</v>
      </c>
      <c r="B297" t="s">
        <v>13</v>
      </c>
      <c r="C297" t="s">
        <v>9</v>
      </c>
      <c r="D297" t="s">
        <v>10</v>
      </c>
      <c r="E297" s="3" t="s">
        <v>11</v>
      </c>
      <c r="F297" s="3" t="s">
        <v>11</v>
      </c>
      <c r="G297" s="3">
        <v>9</v>
      </c>
      <c r="H297" s="3">
        <v>2</v>
      </c>
      <c r="I297" s="3">
        <v>0</v>
      </c>
      <c r="J297" t="s">
        <v>1144</v>
      </c>
      <c r="K297" s="1">
        <v>42759</v>
      </c>
      <c r="L297" s="1">
        <v>42762</v>
      </c>
      <c r="M297" t="s">
        <v>1136</v>
      </c>
      <c r="N297" t="s">
        <v>1142</v>
      </c>
      <c r="O297" t="s">
        <v>1143</v>
      </c>
      <c r="Q297" t="s">
        <v>1137</v>
      </c>
      <c r="R297">
        <v>1</v>
      </c>
    </row>
    <row r="298" spans="1:19" x14ac:dyDescent="0.25">
      <c r="A298">
        <v>695092</v>
      </c>
      <c r="B298" t="s">
        <v>13</v>
      </c>
      <c r="C298" t="s">
        <v>9</v>
      </c>
      <c r="D298" t="s">
        <v>10</v>
      </c>
      <c r="E298" s="3" t="s">
        <v>11</v>
      </c>
      <c r="F298" s="3" t="s">
        <v>11</v>
      </c>
      <c r="G298" s="3">
        <v>17</v>
      </c>
      <c r="H298" s="3">
        <v>2</v>
      </c>
      <c r="I298" s="3">
        <v>0</v>
      </c>
      <c r="J298" t="s">
        <v>1236</v>
      </c>
      <c r="K298" s="1">
        <v>42712</v>
      </c>
      <c r="L298" s="1">
        <v>42712</v>
      </c>
      <c r="M298" t="s">
        <v>1136</v>
      </c>
      <c r="N298" t="s">
        <v>1237</v>
      </c>
      <c r="O298" t="s">
        <v>1238</v>
      </c>
      <c r="Q298" t="s">
        <v>1140</v>
      </c>
      <c r="R298">
        <v>2</v>
      </c>
    </row>
    <row r="299" spans="1:19" x14ac:dyDescent="0.25">
      <c r="A299">
        <v>695092</v>
      </c>
      <c r="B299" t="s">
        <v>13</v>
      </c>
      <c r="C299" t="s">
        <v>9</v>
      </c>
      <c r="D299" t="s">
        <v>10</v>
      </c>
      <c r="E299" s="3" t="s">
        <v>11</v>
      </c>
      <c r="F299" s="3" t="s">
        <v>11</v>
      </c>
      <c r="G299" s="3">
        <v>11</v>
      </c>
      <c r="H299" s="3">
        <v>1</v>
      </c>
      <c r="I299" s="3">
        <v>0</v>
      </c>
      <c r="J299" t="s">
        <v>1174</v>
      </c>
      <c r="K299" s="1">
        <v>42744</v>
      </c>
      <c r="L299" s="1">
        <v>42748</v>
      </c>
      <c r="M299" t="s">
        <v>1136</v>
      </c>
      <c r="N299" t="s">
        <v>9</v>
      </c>
      <c r="O299" t="s">
        <v>10</v>
      </c>
      <c r="Q299" t="s">
        <v>1137</v>
      </c>
      <c r="R299">
        <v>2</v>
      </c>
    </row>
    <row r="300" spans="1:19" x14ac:dyDescent="0.25">
      <c r="A300">
        <v>695092</v>
      </c>
      <c r="B300" t="s">
        <v>13</v>
      </c>
      <c r="C300" t="s">
        <v>9</v>
      </c>
      <c r="D300" t="s">
        <v>10</v>
      </c>
      <c r="E300" s="3" t="s">
        <v>11</v>
      </c>
      <c r="F300" s="3" t="s">
        <v>11</v>
      </c>
      <c r="G300" s="3">
        <v>33</v>
      </c>
      <c r="H300" s="3">
        <v>0</v>
      </c>
      <c r="I300" s="3">
        <v>1</v>
      </c>
      <c r="J300" t="s">
        <v>1239</v>
      </c>
      <c r="K300" s="1">
        <v>42848</v>
      </c>
      <c r="L300" s="1">
        <v>42848</v>
      </c>
      <c r="M300" t="s">
        <v>1136</v>
      </c>
      <c r="N300" t="s">
        <v>1183</v>
      </c>
      <c r="O300" t="s">
        <v>1184</v>
      </c>
      <c r="Q300" t="s">
        <v>1195</v>
      </c>
      <c r="R300">
        <v>1</v>
      </c>
    </row>
    <row r="301" spans="1:19" x14ac:dyDescent="0.25">
      <c r="A301">
        <v>695092</v>
      </c>
      <c r="B301" t="s">
        <v>13</v>
      </c>
      <c r="C301" t="s">
        <v>9</v>
      </c>
      <c r="D301" t="s">
        <v>10</v>
      </c>
      <c r="E301" s="3" t="s">
        <v>11</v>
      </c>
      <c r="F301" s="3" t="s">
        <v>11</v>
      </c>
      <c r="G301" s="3">
        <v>33</v>
      </c>
      <c r="H301" s="3">
        <v>0</v>
      </c>
      <c r="I301" s="3">
        <v>1</v>
      </c>
      <c r="J301" t="s">
        <v>1276</v>
      </c>
      <c r="K301" s="1">
        <v>42869</v>
      </c>
      <c r="L301" s="1">
        <v>42869</v>
      </c>
      <c r="M301" t="s">
        <v>1136</v>
      </c>
      <c r="N301" t="s">
        <v>1277</v>
      </c>
      <c r="O301" t="s">
        <v>1278</v>
      </c>
      <c r="Q301" t="s">
        <v>1195</v>
      </c>
      <c r="R301">
        <v>1</v>
      </c>
    </row>
    <row r="302" spans="1:19" x14ac:dyDescent="0.25">
      <c r="A302">
        <v>695092</v>
      </c>
      <c r="B302" t="s">
        <v>13</v>
      </c>
      <c r="C302" t="s">
        <v>9</v>
      </c>
      <c r="D302" t="s">
        <v>10</v>
      </c>
      <c r="E302" s="3" t="s">
        <v>11</v>
      </c>
      <c r="F302" s="3" t="s">
        <v>11</v>
      </c>
      <c r="H302" s="3">
        <v>3</v>
      </c>
      <c r="I302" s="3">
        <v>0</v>
      </c>
      <c r="J302" t="s">
        <v>1186</v>
      </c>
      <c r="K302" s="1">
        <v>42700</v>
      </c>
      <c r="M302" t="s">
        <v>1136</v>
      </c>
      <c r="Q302" t="s">
        <v>1151</v>
      </c>
      <c r="R302">
        <v>1</v>
      </c>
      <c r="S302" t="s">
        <v>1186</v>
      </c>
    </row>
    <row r="303" spans="1:19" x14ac:dyDescent="0.25">
      <c r="A303">
        <v>695092</v>
      </c>
      <c r="B303" t="s">
        <v>13</v>
      </c>
      <c r="C303" t="s">
        <v>9</v>
      </c>
      <c r="D303" t="s">
        <v>10</v>
      </c>
      <c r="E303" s="3" t="s">
        <v>11</v>
      </c>
      <c r="F303" s="3" t="s">
        <v>11</v>
      </c>
      <c r="H303" s="3">
        <v>2</v>
      </c>
      <c r="I303" s="3">
        <v>0</v>
      </c>
      <c r="J303" t="s">
        <v>1232</v>
      </c>
      <c r="K303" s="1">
        <v>42756</v>
      </c>
      <c r="M303" t="s">
        <v>1136</v>
      </c>
      <c r="Q303" t="s">
        <v>1151</v>
      </c>
      <c r="R303">
        <v>1</v>
      </c>
      <c r="S303" t="s">
        <v>1232</v>
      </c>
    </row>
    <row r="304" spans="1:19" x14ac:dyDescent="0.25">
      <c r="A304">
        <v>695092</v>
      </c>
      <c r="B304" t="s">
        <v>13</v>
      </c>
      <c r="C304" t="s">
        <v>9</v>
      </c>
      <c r="D304" t="s">
        <v>10</v>
      </c>
      <c r="E304" s="3" t="s">
        <v>11</v>
      </c>
      <c r="F304" s="3" t="s">
        <v>11</v>
      </c>
      <c r="H304" s="3">
        <v>2</v>
      </c>
      <c r="I304" s="3">
        <v>0</v>
      </c>
      <c r="J304" t="s">
        <v>1233</v>
      </c>
      <c r="K304" s="1">
        <v>42777</v>
      </c>
      <c r="M304" t="s">
        <v>1136</v>
      </c>
      <c r="Q304" t="s">
        <v>1151</v>
      </c>
      <c r="R304">
        <v>1</v>
      </c>
      <c r="S304" t="s">
        <v>1233</v>
      </c>
    </row>
    <row r="305" spans="1:19" x14ac:dyDescent="0.25">
      <c r="A305">
        <v>695199</v>
      </c>
      <c r="B305" t="s">
        <v>58</v>
      </c>
      <c r="C305" t="s">
        <v>16</v>
      </c>
      <c r="D305" t="s">
        <v>17</v>
      </c>
      <c r="E305" s="3" t="s">
        <v>31</v>
      </c>
      <c r="F305" s="3" t="s">
        <v>31</v>
      </c>
      <c r="G305" s="3">
        <v>28</v>
      </c>
      <c r="H305" s="3">
        <v>1</v>
      </c>
      <c r="I305" s="3">
        <v>0</v>
      </c>
      <c r="J305" t="s">
        <v>1156</v>
      </c>
      <c r="K305" s="1">
        <v>42708</v>
      </c>
      <c r="L305" s="1">
        <v>42708</v>
      </c>
      <c r="M305" t="s">
        <v>1136</v>
      </c>
      <c r="N305" t="s">
        <v>1157</v>
      </c>
      <c r="O305" t="s">
        <v>1158</v>
      </c>
      <c r="Q305" t="s">
        <v>1140</v>
      </c>
      <c r="R305">
        <v>2</v>
      </c>
    </row>
    <row r="306" spans="1:19" x14ac:dyDescent="0.25">
      <c r="A306">
        <v>695199</v>
      </c>
      <c r="B306" t="s">
        <v>58</v>
      </c>
      <c r="C306" t="s">
        <v>16</v>
      </c>
      <c r="D306" t="s">
        <v>17</v>
      </c>
      <c r="E306" s="3" t="s">
        <v>31</v>
      </c>
      <c r="F306" s="3" t="s">
        <v>31</v>
      </c>
      <c r="G306" s="3">
        <v>21</v>
      </c>
      <c r="H306" s="3">
        <v>1</v>
      </c>
      <c r="I306" s="3">
        <v>0</v>
      </c>
      <c r="J306" t="s">
        <v>1147</v>
      </c>
      <c r="K306" s="1">
        <v>42741</v>
      </c>
      <c r="L306" s="1">
        <v>42741</v>
      </c>
      <c r="M306" t="s">
        <v>1136</v>
      </c>
      <c r="N306" t="s">
        <v>1148</v>
      </c>
      <c r="O306" t="s">
        <v>1149</v>
      </c>
      <c r="Q306" t="s">
        <v>1140</v>
      </c>
      <c r="R306">
        <v>3</v>
      </c>
    </row>
    <row r="307" spans="1:19" x14ac:dyDescent="0.25">
      <c r="A307">
        <v>695199</v>
      </c>
      <c r="B307" t="s">
        <v>58</v>
      </c>
      <c r="C307" t="s">
        <v>16</v>
      </c>
      <c r="D307" t="s">
        <v>17</v>
      </c>
      <c r="E307" s="3" t="s">
        <v>31</v>
      </c>
      <c r="F307" s="3" t="s">
        <v>31</v>
      </c>
      <c r="G307" s="3">
        <v>10</v>
      </c>
      <c r="H307" s="3">
        <v>1</v>
      </c>
      <c r="I307" s="3">
        <v>0</v>
      </c>
      <c r="J307" t="s">
        <v>1185</v>
      </c>
      <c r="K307" s="1">
        <v>42764</v>
      </c>
      <c r="L307" s="1">
        <v>42764</v>
      </c>
      <c r="M307" t="s">
        <v>1136</v>
      </c>
      <c r="N307" t="s">
        <v>1183</v>
      </c>
      <c r="O307" t="s">
        <v>1184</v>
      </c>
      <c r="Q307" t="s">
        <v>1140</v>
      </c>
      <c r="R307">
        <v>2</v>
      </c>
    </row>
    <row r="308" spans="1:19" x14ac:dyDescent="0.25">
      <c r="A308">
        <v>704280</v>
      </c>
      <c r="B308" t="s">
        <v>74</v>
      </c>
      <c r="C308" t="s">
        <v>16</v>
      </c>
      <c r="D308" t="s">
        <v>17</v>
      </c>
      <c r="E308" s="3" t="s">
        <v>67</v>
      </c>
      <c r="F308" s="3" t="s">
        <v>31</v>
      </c>
      <c r="G308" s="3">
        <v>17</v>
      </c>
      <c r="H308" s="3">
        <v>2</v>
      </c>
      <c r="I308" s="3">
        <v>0</v>
      </c>
      <c r="J308" t="s">
        <v>1155</v>
      </c>
      <c r="K308" s="1">
        <v>42652</v>
      </c>
      <c r="L308" s="1">
        <v>42652</v>
      </c>
      <c r="M308" t="s">
        <v>1136</v>
      </c>
      <c r="N308" t="s">
        <v>1153</v>
      </c>
      <c r="O308" t="s">
        <v>1154</v>
      </c>
      <c r="Q308" t="s">
        <v>1140</v>
      </c>
      <c r="R308">
        <v>2</v>
      </c>
    </row>
    <row r="309" spans="1:19" x14ac:dyDescent="0.25">
      <c r="A309">
        <v>704280</v>
      </c>
      <c r="B309" t="s">
        <v>74</v>
      </c>
      <c r="C309" t="s">
        <v>16</v>
      </c>
      <c r="D309" t="s">
        <v>17</v>
      </c>
      <c r="E309" s="3" t="s">
        <v>67</v>
      </c>
      <c r="F309" s="3" t="s">
        <v>31</v>
      </c>
      <c r="G309" s="3">
        <v>8</v>
      </c>
      <c r="H309" s="3">
        <v>2</v>
      </c>
      <c r="I309" s="3">
        <v>0</v>
      </c>
      <c r="J309" t="s">
        <v>1265</v>
      </c>
      <c r="K309" s="1">
        <v>42680</v>
      </c>
      <c r="L309" s="1">
        <v>42680</v>
      </c>
      <c r="M309" t="s">
        <v>1136</v>
      </c>
      <c r="N309" t="s">
        <v>1034</v>
      </c>
      <c r="O309" t="s">
        <v>1035</v>
      </c>
      <c r="Q309" t="s">
        <v>1140</v>
      </c>
      <c r="R309">
        <v>2</v>
      </c>
    </row>
    <row r="310" spans="1:19" x14ac:dyDescent="0.25">
      <c r="A310">
        <v>704280</v>
      </c>
      <c r="B310" t="s">
        <v>74</v>
      </c>
      <c r="C310" t="s">
        <v>16</v>
      </c>
      <c r="D310" t="s">
        <v>17</v>
      </c>
      <c r="E310" s="3" t="s">
        <v>67</v>
      </c>
      <c r="F310" s="3" t="s">
        <v>31</v>
      </c>
      <c r="G310" s="3">
        <v>9</v>
      </c>
      <c r="H310" s="3">
        <v>3</v>
      </c>
      <c r="I310" s="3">
        <v>0</v>
      </c>
      <c r="J310" t="s">
        <v>1156</v>
      </c>
      <c r="K310" s="1">
        <v>42708</v>
      </c>
      <c r="L310" s="1">
        <v>42708</v>
      </c>
      <c r="M310" t="s">
        <v>1136</v>
      </c>
      <c r="N310" t="s">
        <v>1157</v>
      </c>
      <c r="O310" t="s">
        <v>1158</v>
      </c>
      <c r="Q310" t="s">
        <v>1140</v>
      </c>
      <c r="R310">
        <v>2</v>
      </c>
    </row>
    <row r="311" spans="1:19" x14ac:dyDescent="0.25">
      <c r="A311">
        <v>704280</v>
      </c>
      <c r="B311" t="s">
        <v>74</v>
      </c>
      <c r="C311" t="s">
        <v>16</v>
      </c>
      <c r="D311" t="s">
        <v>17</v>
      </c>
      <c r="E311" s="3" t="s">
        <v>67</v>
      </c>
      <c r="F311" s="3" t="s">
        <v>31</v>
      </c>
      <c r="G311" s="3">
        <v>33</v>
      </c>
      <c r="H311" s="3">
        <v>1</v>
      </c>
      <c r="I311" s="3">
        <v>0</v>
      </c>
      <c r="J311" t="s">
        <v>1159</v>
      </c>
      <c r="K311" s="1">
        <v>42694</v>
      </c>
      <c r="L311" s="1">
        <v>42694</v>
      </c>
      <c r="M311" t="s">
        <v>1136</v>
      </c>
      <c r="N311" t="s">
        <v>23</v>
      </c>
      <c r="O311" t="s">
        <v>24</v>
      </c>
      <c r="Q311" t="s">
        <v>1140</v>
      </c>
      <c r="R311">
        <v>1</v>
      </c>
    </row>
    <row r="312" spans="1:19" x14ac:dyDescent="0.25">
      <c r="A312">
        <v>704280</v>
      </c>
      <c r="B312" t="s">
        <v>74</v>
      </c>
      <c r="C312" t="s">
        <v>16</v>
      </c>
      <c r="D312" t="s">
        <v>17</v>
      </c>
      <c r="E312" s="3" t="s">
        <v>67</v>
      </c>
      <c r="F312" s="3" t="s">
        <v>31</v>
      </c>
      <c r="G312" s="3">
        <v>13</v>
      </c>
      <c r="H312" s="3">
        <v>1</v>
      </c>
      <c r="I312" s="3">
        <v>0</v>
      </c>
      <c r="J312" t="s">
        <v>1135</v>
      </c>
      <c r="K312" s="1">
        <v>42721</v>
      </c>
      <c r="L312" s="1">
        <v>42721</v>
      </c>
      <c r="M312" t="s">
        <v>1136</v>
      </c>
      <c r="N312" t="s">
        <v>16</v>
      </c>
      <c r="O312" t="s">
        <v>17</v>
      </c>
      <c r="Q312" t="s">
        <v>1137</v>
      </c>
      <c r="R312">
        <v>1</v>
      </c>
    </row>
    <row r="313" spans="1:19" x14ac:dyDescent="0.25">
      <c r="A313">
        <v>704280</v>
      </c>
      <c r="B313" t="s">
        <v>74</v>
      </c>
      <c r="C313" t="s">
        <v>16</v>
      </c>
      <c r="D313" t="s">
        <v>17</v>
      </c>
      <c r="E313" s="3" t="s">
        <v>67</v>
      </c>
      <c r="F313" s="3" t="s">
        <v>31</v>
      </c>
      <c r="G313" s="3">
        <v>7</v>
      </c>
      <c r="H313" s="3">
        <v>1</v>
      </c>
      <c r="I313" s="3">
        <v>0</v>
      </c>
      <c r="J313" t="s">
        <v>1279</v>
      </c>
      <c r="K313" s="1">
        <v>42765</v>
      </c>
      <c r="L313" s="1">
        <v>42769</v>
      </c>
      <c r="M313" t="s">
        <v>1136</v>
      </c>
      <c r="N313" t="s">
        <v>1027</v>
      </c>
      <c r="O313" t="s">
        <v>1274</v>
      </c>
      <c r="Q313" t="s">
        <v>1140</v>
      </c>
      <c r="R313">
        <v>2</v>
      </c>
    </row>
    <row r="314" spans="1:19" x14ac:dyDescent="0.25">
      <c r="A314">
        <v>704280</v>
      </c>
      <c r="B314" t="s">
        <v>74</v>
      </c>
      <c r="C314" t="s">
        <v>16</v>
      </c>
      <c r="D314" t="s">
        <v>17</v>
      </c>
      <c r="E314" s="3" t="s">
        <v>67</v>
      </c>
      <c r="F314" s="3" t="s">
        <v>31</v>
      </c>
      <c r="H314" s="3">
        <v>1</v>
      </c>
      <c r="I314" s="3">
        <v>0</v>
      </c>
      <c r="J314" t="s">
        <v>1249</v>
      </c>
      <c r="K314" s="1">
        <v>42756</v>
      </c>
      <c r="M314" t="s">
        <v>1136</v>
      </c>
      <c r="Q314" t="s">
        <v>1151</v>
      </c>
      <c r="R314">
        <v>1</v>
      </c>
      <c r="S314" t="s">
        <v>1249</v>
      </c>
    </row>
    <row r="315" spans="1:19" x14ac:dyDescent="0.25">
      <c r="A315">
        <v>704280</v>
      </c>
      <c r="B315" t="s">
        <v>74</v>
      </c>
      <c r="C315" t="s">
        <v>16</v>
      </c>
      <c r="D315" t="s">
        <v>17</v>
      </c>
      <c r="E315" s="3" t="s">
        <v>67</v>
      </c>
      <c r="F315" s="3" t="s">
        <v>31</v>
      </c>
      <c r="H315" s="3">
        <v>1</v>
      </c>
      <c r="I315" s="3">
        <v>0</v>
      </c>
      <c r="J315" t="s">
        <v>1187</v>
      </c>
      <c r="K315" s="1">
        <v>42763</v>
      </c>
      <c r="M315" t="s">
        <v>1136</v>
      </c>
      <c r="Q315" t="s">
        <v>1151</v>
      </c>
      <c r="R315">
        <v>1</v>
      </c>
      <c r="S315" t="s">
        <v>1187</v>
      </c>
    </row>
    <row r="316" spans="1:19" x14ac:dyDescent="0.25">
      <c r="A316">
        <v>708382</v>
      </c>
      <c r="B316" t="s">
        <v>69</v>
      </c>
      <c r="C316" t="s">
        <v>16</v>
      </c>
      <c r="D316" t="s">
        <v>17</v>
      </c>
      <c r="E316" s="3" t="s">
        <v>67</v>
      </c>
      <c r="F316" s="3" t="s">
        <v>31</v>
      </c>
      <c r="G316" s="3">
        <v>17</v>
      </c>
      <c r="H316" s="3">
        <v>2</v>
      </c>
      <c r="I316" s="3">
        <v>0</v>
      </c>
      <c r="J316" t="s">
        <v>1155</v>
      </c>
      <c r="K316" s="1">
        <v>42652</v>
      </c>
      <c r="L316" s="1">
        <v>42652</v>
      </c>
      <c r="M316" t="s">
        <v>1136</v>
      </c>
      <c r="N316" t="s">
        <v>1153</v>
      </c>
      <c r="O316" t="s">
        <v>1154</v>
      </c>
      <c r="Q316" t="s">
        <v>1140</v>
      </c>
      <c r="R316">
        <v>2</v>
      </c>
    </row>
    <row r="317" spans="1:19" x14ac:dyDescent="0.25">
      <c r="A317">
        <v>708382</v>
      </c>
      <c r="B317" t="s">
        <v>69</v>
      </c>
      <c r="C317" t="s">
        <v>16</v>
      </c>
      <c r="D317" t="s">
        <v>17</v>
      </c>
      <c r="E317" s="3" t="s">
        <v>67</v>
      </c>
      <c r="F317" s="3" t="s">
        <v>31</v>
      </c>
      <c r="G317" s="3">
        <v>8</v>
      </c>
      <c r="H317" s="3">
        <v>2</v>
      </c>
      <c r="I317" s="3">
        <v>0</v>
      </c>
      <c r="J317" t="s">
        <v>1265</v>
      </c>
      <c r="K317" s="1">
        <v>42680</v>
      </c>
      <c r="L317" s="1">
        <v>42680</v>
      </c>
      <c r="M317" t="s">
        <v>1136</v>
      </c>
      <c r="N317" t="s">
        <v>1034</v>
      </c>
      <c r="O317" t="s">
        <v>1035</v>
      </c>
      <c r="Q317" t="s">
        <v>1140</v>
      </c>
      <c r="R317">
        <v>2</v>
      </c>
    </row>
    <row r="318" spans="1:19" x14ac:dyDescent="0.25">
      <c r="A318">
        <v>708382</v>
      </c>
      <c r="B318" t="s">
        <v>69</v>
      </c>
      <c r="C318" t="s">
        <v>16</v>
      </c>
      <c r="D318" t="s">
        <v>17</v>
      </c>
      <c r="E318" s="3" t="s">
        <v>67</v>
      </c>
      <c r="F318" s="3" t="s">
        <v>31</v>
      </c>
      <c r="G318" s="3">
        <v>9</v>
      </c>
      <c r="H318" s="3">
        <v>3</v>
      </c>
      <c r="I318" s="3">
        <v>0</v>
      </c>
      <c r="J318" t="s">
        <v>1156</v>
      </c>
      <c r="K318" s="1">
        <v>42708</v>
      </c>
      <c r="L318" s="1">
        <v>42708</v>
      </c>
      <c r="M318" t="s">
        <v>1136</v>
      </c>
      <c r="N318" t="s">
        <v>1157</v>
      </c>
      <c r="O318" t="s">
        <v>1158</v>
      </c>
      <c r="Q318" t="s">
        <v>1140</v>
      </c>
      <c r="R318">
        <v>2</v>
      </c>
    </row>
    <row r="319" spans="1:19" x14ac:dyDescent="0.25">
      <c r="A319">
        <v>708382</v>
      </c>
      <c r="B319" t="s">
        <v>69</v>
      </c>
      <c r="C319" t="s">
        <v>16</v>
      </c>
      <c r="D319" t="s">
        <v>17</v>
      </c>
      <c r="E319" s="3" t="s">
        <v>67</v>
      </c>
      <c r="F319" s="3" t="s">
        <v>31</v>
      </c>
      <c r="G319" s="3">
        <v>7</v>
      </c>
      <c r="H319" s="3">
        <v>1</v>
      </c>
      <c r="I319" s="3">
        <v>0</v>
      </c>
      <c r="J319" t="s">
        <v>1279</v>
      </c>
      <c r="K319" s="1">
        <v>42765</v>
      </c>
      <c r="L319" s="1">
        <v>42769</v>
      </c>
      <c r="M319" t="s">
        <v>1136</v>
      </c>
      <c r="N319" t="s">
        <v>1027</v>
      </c>
      <c r="O319" t="s">
        <v>1274</v>
      </c>
      <c r="Q319" t="s">
        <v>1140</v>
      </c>
      <c r="R319">
        <v>2</v>
      </c>
    </row>
    <row r="320" spans="1:19" x14ac:dyDescent="0.25">
      <c r="A320">
        <v>708382</v>
      </c>
      <c r="B320" t="s">
        <v>69</v>
      </c>
      <c r="C320" t="s">
        <v>16</v>
      </c>
      <c r="D320" t="s">
        <v>17</v>
      </c>
      <c r="E320" s="3" t="s">
        <v>67</v>
      </c>
      <c r="F320" s="3" t="s">
        <v>31</v>
      </c>
      <c r="G320" s="3">
        <v>33</v>
      </c>
      <c r="H320" s="3">
        <v>1</v>
      </c>
      <c r="I320" s="3">
        <v>0</v>
      </c>
      <c r="J320" t="s">
        <v>1246</v>
      </c>
      <c r="K320" s="1">
        <v>42878</v>
      </c>
      <c r="L320" s="1">
        <v>42882</v>
      </c>
      <c r="M320" t="s">
        <v>1136</v>
      </c>
      <c r="N320" t="s">
        <v>1247</v>
      </c>
      <c r="O320" t="s">
        <v>1248</v>
      </c>
      <c r="Q320" t="s">
        <v>1140</v>
      </c>
      <c r="R320">
        <v>1</v>
      </c>
    </row>
    <row r="321" spans="1:19" x14ac:dyDescent="0.25">
      <c r="A321">
        <v>708382</v>
      </c>
      <c r="B321" t="s">
        <v>69</v>
      </c>
      <c r="C321" t="s">
        <v>16</v>
      </c>
      <c r="D321" t="s">
        <v>17</v>
      </c>
      <c r="E321" s="3" t="s">
        <v>67</v>
      </c>
      <c r="F321" s="3" t="s">
        <v>31</v>
      </c>
      <c r="G321" s="3">
        <v>7</v>
      </c>
      <c r="H321" s="3">
        <v>1</v>
      </c>
      <c r="I321" s="3">
        <v>0</v>
      </c>
      <c r="J321" t="s">
        <v>1205</v>
      </c>
      <c r="K321" s="1">
        <v>42854</v>
      </c>
      <c r="L321" s="1">
        <v>42854</v>
      </c>
      <c r="M321" t="s">
        <v>1136</v>
      </c>
      <c r="N321" t="s">
        <v>40</v>
      </c>
      <c r="O321" t="s">
        <v>41</v>
      </c>
      <c r="Q321" t="s">
        <v>1137</v>
      </c>
      <c r="R321">
        <v>2</v>
      </c>
    </row>
    <row r="322" spans="1:19" x14ac:dyDescent="0.25">
      <c r="A322">
        <v>708382</v>
      </c>
      <c r="B322" t="s">
        <v>69</v>
      </c>
      <c r="C322" t="s">
        <v>16</v>
      </c>
      <c r="D322" t="s">
        <v>17</v>
      </c>
      <c r="E322" s="3" t="s">
        <v>67</v>
      </c>
      <c r="F322" s="3" t="s">
        <v>31</v>
      </c>
      <c r="G322" s="3">
        <v>3</v>
      </c>
      <c r="H322" s="3">
        <v>2</v>
      </c>
      <c r="I322" s="3">
        <v>0</v>
      </c>
      <c r="J322" t="s">
        <v>1220</v>
      </c>
      <c r="K322" s="1">
        <v>42868</v>
      </c>
      <c r="L322" s="1">
        <v>42868</v>
      </c>
      <c r="M322" t="s">
        <v>1136</v>
      </c>
      <c r="N322" t="s">
        <v>1221</v>
      </c>
      <c r="O322" t="s">
        <v>1222</v>
      </c>
      <c r="Q322" t="s">
        <v>1137</v>
      </c>
      <c r="R322">
        <v>2</v>
      </c>
    </row>
    <row r="323" spans="1:19" x14ac:dyDescent="0.25">
      <c r="A323">
        <v>708382</v>
      </c>
      <c r="B323" t="s">
        <v>69</v>
      </c>
      <c r="C323" t="s">
        <v>16</v>
      </c>
      <c r="D323" t="s">
        <v>17</v>
      </c>
      <c r="E323" s="3" t="s">
        <v>67</v>
      </c>
      <c r="F323" s="3" t="s">
        <v>31</v>
      </c>
      <c r="G323" s="3">
        <v>19</v>
      </c>
      <c r="H323" s="3">
        <v>1</v>
      </c>
      <c r="I323" s="3">
        <v>0</v>
      </c>
      <c r="J323" t="s">
        <v>1259</v>
      </c>
      <c r="K323" s="1">
        <v>42890</v>
      </c>
      <c r="L323" s="1">
        <v>42890</v>
      </c>
      <c r="M323" t="s">
        <v>1136</v>
      </c>
      <c r="N323" t="s">
        <v>23</v>
      </c>
      <c r="O323" t="s">
        <v>24</v>
      </c>
      <c r="Q323" t="s">
        <v>1140</v>
      </c>
      <c r="R323">
        <v>1</v>
      </c>
    </row>
    <row r="324" spans="1:19" x14ac:dyDescent="0.25">
      <c r="A324">
        <v>708382</v>
      </c>
      <c r="B324" t="s">
        <v>69</v>
      </c>
      <c r="C324" t="s">
        <v>16</v>
      </c>
      <c r="D324" t="s">
        <v>17</v>
      </c>
      <c r="E324" s="3" t="s">
        <v>67</v>
      </c>
      <c r="F324" s="3" t="s">
        <v>31</v>
      </c>
      <c r="G324" s="3">
        <v>6</v>
      </c>
      <c r="H324" s="3">
        <v>2</v>
      </c>
      <c r="I324" s="3">
        <v>0</v>
      </c>
      <c r="J324" t="s">
        <v>1172</v>
      </c>
      <c r="K324" s="1">
        <v>42896</v>
      </c>
      <c r="L324" s="1">
        <v>42896</v>
      </c>
      <c r="M324" t="s">
        <v>1136</v>
      </c>
      <c r="N324" t="s">
        <v>40</v>
      </c>
      <c r="O324" t="s">
        <v>41</v>
      </c>
      <c r="Q324" t="s">
        <v>1140</v>
      </c>
      <c r="R324">
        <v>2</v>
      </c>
    </row>
    <row r="325" spans="1:19" x14ac:dyDescent="0.25">
      <c r="A325">
        <v>708382</v>
      </c>
      <c r="B325" t="s">
        <v>69</v>
      </c>
      <c r="C325" t="s">
        <v>16</v>
      </c>
      <c r="D325" t="s">
        <v>17</v>
      </c>
      <c r="E325" s="3" t="s">
        <v>67</v>
      </c>
      <c r="F325" s="3" t="s">
        <v>31</v>
      </c>
      <c r="H325" s="3">
        <v>1</v>
      </c>
      <c r="I325" s="3">
        <v>0</v>
      </c>
      <c r="J325" t="s">
        <v>1249</v>
      </c>
      <c r="K325" s="1">
        <v>42756</v>
      </c>
      <c r="M325" t="s">
        <v>1136</v>
      </c>
      <c r="Q325" t="s">
        <v>1151</v>
      </c>
      <c r="R325">
        <v>1</v>
      </c>
      <c r="S325" t="s">
        <v>1249</v>
      </c>
    </row>
    <row r="326" spans="1:19" x14ac:dyDescent="0.25">
      <c r="A326">
        <v>708382</v>
      </c>
      <c r="B326" t="s">
        <v>69</v>
      </c>
      <c r="C326" t="s">
        <v>16</v>
      </c>
      <c r="D326" t="s">
        <v>17</v>
      </c>
      <c r="E326" s="3" t="s">
        <v>67</v>
      </c>
      <c r="F326" s="3" t="s">
        <v>31</v>
      </c>
      <c r="H326" s="3">
        <v>2</v>
      </c>
      <c r="I326" s="3">
        <v>0</v>
      </c>
      <c r="J326" t="s">
        <v>1187</v>
      </c>
      <c r="K326" s="1">
        <v>42763</v>
      </c>
      <c r="M326" t="s">
        <v>1136</v>
      </c>
      <c r="Q326" t="s">
        <v>1151</v>
      </c>
      <c r="R326">
        <v>1</v>
      </c>
      <c r="S326" t="s">
        <v>1187</v>
      </c>
    </row>
    <row r="327" spans="1:19" x14ac:dyDescent="0.25">
      <c r="A327">
        <v>709839</v>
      </c>
      <c r="B327" t="s">
        <v>97</v>
      </c>
      <c r="C327" t="s">
        <v>9</v>
      </c>
      <c r="D327" t="s">
        <v>10</v>
      </c>
      <c r="E327" s="3" t="s">
        <v>67</v>
      </c>
      <c r="F327" s="3" t="s">
        <v>67</v>
      </c>
      <c r="G327" s="3">
        <v>33</v>
      </c>
      <c r="H327" s="3">
        <v>1</v>
      </c>
      <c r="I327" s="3">
        <v>0</v>
      </c>
      <c r="J327" t="s">
        <v>1155</v>
      </c>
      <c r="K327" s="1">
        <v>42652</v>
      </c>
      <c r="L327" s="1">
        <v>42652</v>
      </c>
      <c r="M327" t="s">
        <v>1136</v>
      </c>
      <c r="N327" t="s">
        <v>1153</v>
      </c>
      <c r="O327" t="s">
        <v>1154</v>
      </c>
      <c r="Q327" t="s">
        <v>1140</v>
      </c>
      <c r="R327">
        <v>2</v>
      </c>
    </row>
    <row r="328" spans="1:19" x14ac:dyDescent="0.25">
      <c r="A328">
        <v>709839</v>
      </c>
      <c r="B328" t="s">
        <v>97</v>
      </c>
      <c r="C328" t="s">
        <v>9</v>
      </c>
      <c r="D328" t="s">
        <v>10</v>
      </c>
      <c r="E328" s="3" t="s">
        <v>67</v>
      </c>
      <c r="F328" s="3" t="s">
        <v>67</v>
      </c>
      <c r="G328" s="3">
        <v>17</v>
      </c>
      <c r="H328" s="3">
        <v>1</v>
      </c>
      <c r="I328" s="3">
        <v>0</v>
      </c>
      <c r="J328" t="s">
        <v>1272</v>
      </c>
      <c r="K328" s="1">
        <v>42787</v>
      </c>
      <c r="L328" s="1">
        <v>42790</v>
      </c>
      <c r="M328" t="s">
        <v>1136</v>
      </c>
      <c r="N328" t="s">
        <v>1180</v>
      </c>
      <c r="O328" t="s">
        <v>1181</v>
      </c>
      <c r="Q328" t="s">
        <v>1137</v>
      </c>
      <c r="R328">
        <v>1</v>
      </c>
    </row>
    <row r="329" spans="1:19" x14ac:dyDescent="0.25">
      <c r="A329">
        <v>709839</v>
      </c>
      <c r="B329" t="s">
        <v>97</v>
      </c>
      <c r="C329" t="s">
        <v>9</v>
      </c>
      <c r="D329" t="s">
        <v>10</v>
      </c>
      <c r="E329" s="3" t="s">
        <v>67</v>
      </c>
      <c r="F329" s="3" t="s">
        <v>67</v>
      </c>
      <c r="H329" s="3">
        <v>1</v>
      </c>
      <c r="I329" s="3">
        <v>0</v>
      </c>
      <c r="J329" t="s">
        <v>1260</v>
      </c>
      <c r="K329" s="1">
        <v>42700</v>
      </c>
      <c r="M329" t="s">
        <v>1136</v>
      </c>
      <c r="Q329" t="s">
        <v>1151</v>
      </c>
      <c r="R329">
        <v>1</v>
      </c>
      <c r="S329" t="s">
        <v>1260</v>
      </c>
    </row>
    <row r="330" spans="1:19" x14ac:dyDescent="0.25">
      <c r="A330">
        <v>713790</v>
      </c>
      <c r="B330" t="s">
        <v>53</v>
      </c>
      <c r="C330" t="s">
        <v>16</v>
      </c>
      <c r="D330" t="s">
        <v>17</v>
      </c>
      <c r="E330" s="3" t="s">
        <v>31</v>
      </c>
      <c r="F330" s="3" t="s">
        <v>31</v>
      </c>
      <c r="G330" s="3">
        <v>2</v>
      </c>
      <c r="H330" s="3">
        <v>1</v>
      </c>
      <c r="I330" s="3">
        <v>0</v>
      </c>
      <c r="J330" t="s">
        <v>1145</v>
      </c>
      <c r="K330" s="1">
        <v>42630</v>
      </c>
      <c r="L330" s="1">
        <v>42630</v>
      </c>
      <c r="M330" t="s">
        <v>1136</v>
      </c>
      <c r="N330" t="s">
        <v>1031</v>
      </c>
      <c r="O330" t="s">
        <v>1032</v>
      </c>
      <c r="Q330" t="s">
        <v>1137</v>
      </c>
      <c r="R330">
        <v>2</v>
      </c>
    </row>
    <row r="331" spans="1:19" x14ac:dyDescent="0.25">
      <c r="A331">
        <v>713790</v>
      </c>
      <c r="B331" t="s">
        <v>53</v>
      </c>
      <c r="C331" t="s">
        <v>16</v>
      </c>
      <c r="D331" t="s">
        <v>17</v>
      </c>
      <c r="E331" s="3" t="s">
        <v>31</v>
      </c>
      <c r="F331" s="3" t="s">
        <v>31</v>
      </c>
      <c r="G331" s="3">
        <v>22</v>
      </c>
      <c r="H331" s="3">
        <v>1</v>
      </c>
      <c r="I331" s="3">
        <v>0</v>
      </c>
      <c r="J331" t="s">
        <v>1135</v>
      </c>
      <c r="K331" s="1">
        <v>42721</v>
      </c>
      <c r="L331" s="1">
        <v>42721</v>
      </c>
      <c r="M331" t="s">
        <v>1136</v>
      </c>
      <c r="N331" t="s">
        <v>16</v>
      </c>
      <c r="O331" t="s">
        <v>17</v>
      </c>
      <c r="Q331" t="s">
        <v>1137</v>
      </c>
      <c r="R331">
        <v>1</v>
      </c>
    </row>
    <row r="332" spans="1:19" x14ac:dyDescent="0.25">
      <c r="A332">
        <v>713790</v>
      </c>
      <c r="B332" t="s">
        <v>53</v>
      </c>
      <c r="C332" t="s">
        <v>16</v>
      </c>
      <c r="D332" t="s">
        <v>17</v>
      </c>
      <c r="E332" s="3" t="s">
        <v>31</v>
      </c>
      <c r="F332" s="3" t="s">
        <v>31</v>
      </c>
      <c r="G332" s="3">
        <v>10</v>
      </c>
      <c r="H332" s="3">
        <v>1</v>
      </c>
      <c r="I332" s="3">
        <v>0</v>
      </c>
      <c r="J332" t="s">
        <v>1138</v>
      </c>
      <c r="K332" s="1">
        <v>42826</v>
      </c>
      <c r="L332" s="1">
        <v>42826</v>
      </c>
      <c r="M332" t="s">
        <v>1136</v>
      </c>
      <c r="N332" t="s">
        <v>1034</v>
      </c>
      <c r="O332" t="s">
        <v>1035</v>
      </c>
      <c r="Q332" t="s">
        <v>1137</v>
      </c>
      <c r="R332">
        <v>1</v>
      </c>
    </row>
    <row r="333" spans="1:19" x14ac:dyDescent="0.25">
      <c r="A333">
        <v>713790</v>
      </c>
      <c r="B333" t="s">
        <v>53</v>
      </c>
      <c r="C333" t="s">
        <v>16</v>
      </c>
      <c r="D333" t="s">
        <v>17</v>
      </c>
      <c r="E333" s="3" t="s">
        <v>31</v>
      </c>
      <c r="F333" s="3" t="s">
        <v>31</v>
      </c>
      <c r="G333" s="3">
        <v>17</v>
      </c>
      <c r="H333" s="3">
        <v>1</v>
      </c>
      <c r="I333" s="3">
        <v>0</v>
      </c>
      <c r="J333" t="s">
        <v>1253</v>
      </c>
      <c r="K333" s="1">
        <v>42869</v>
      </c>
      <c r="L333" s="1">
        <v>42869</v>
      </c>
      <c r="M333" t="s">
        <v>1136</v>
      </c>
      <c r="N333" t="s">
        <v>1153</v>
      </c>
      <c r="O333" t="s">
        <v>1154</v>
      </c>
      <c r="Q333" t="s">
        <v>1140</v>
      </c>
      <c r="R333">
        <v>3</v>
      </c>
    </row>
    <row r="334" spans="1:19" x14ac:dyDescent="0.25">
      <c r="A334">
        <v>714450</v>
      </c>
      <c r="B334" t="s">
        <v>102</v>
      </c>
      <c r="C334" t="s">
        <v>16</v>
      </c>
      <c r="D334" t="s">
        <v>17</v>
      </c>
      <c r="E334" s="3" t="s">
        <v>67</v>
      </c>
      <c r="F334" s="3" t="s">
        <v>67</v>
      </c>
      <c r="G334" s="3">
        <v>33</v>
      </c>
      <c r="H334" s="3">
        <v>1</v>
      </c>
      <c r="I334" s="3">
        <v>0</v>
      </c>
      <c r="J334" t="s">
        <v>1159</v>
      </c>
      <c r="K334" s="1">
        <v>42694</v>
      </c>
      <c r="L334" s="1">
        <v>42694</v>
      </c>
      <c r="M334" t="s">
        <v>1136</v>
      </c>
      <c r="N334" t="s">
        <v>23</v>
      </c>
      <c r="O334" t="s">
        <v>24</v>
      </c>
      <c r="Q334" t="s">
        <v>1140</v>
      </c>
      <c r="R334">
        <v>1</v>
      </c>
    </row>
    <row r="335" spans="1:19" x14ac:dyDescent="0.25">
      <c r="A335">
        <v>718142</v>
      </c>
      <c r="B335" t="s">
        <v>103</v>
      </c>
      <c r="C335" t="s">
        <v>16</v>
      </c>
      <c r="D335" t="s">
        <v>17</v>
      </c>
      <c r="E335" s="3" t="s">
        <v>67</v>
      </c>
      <c r="F335" s="3" t="s">
        <v>67</v>
      </c>
      <c r="G335" s="3">
        <v>33</v>
      </c>
      <c r="H335" s="3">
        <v>1</v>
      </c>
      <c r="I335" s="3">
        <v>0</v>
      </c>
      <c r="J335" t="s">
        <v>1159</v>
      </c>
      <c r="K335" s="1">
        <v>42694</v>
      </c>
      <c r="L335" s="1">
        <v>42694</v>
      </c>
      <c r="M335" t="s">
        <v>1136</v>
      </c>
      <c r="N335" t="s">
        <v>23</v>
      </c>
      <c r="O335" t="s">
        <v>24</v>
      </c>
      <c r="Q335" t="s">
        <v>1140</v>
      </c>
      <c r="R335">
        <v>1</v>
      </c>
    </row>
    <row r="336" spans="1:19" x14ac:dyDescent="0.25">
      <c r="A336">
        <v>723546</v>
      </c>
      <c r="B336" t="s">
        <v>51</v>
      </c>
      <c r="C336" t="s">
        <v>23</v>
      </c>
      <c r="D336" t="s">
        <v>24</v>
      </c>
      <c r="E336" s="3" t="s">
        <v>31</v>
      </c>
      <c r="F336" s="3" t="s">
        <v>11</v>
      </c>
      <c r="G336" s="3">
        <v>9</v>
      </c>
      <c r="H336" s="3">
        <v>1</v>
      </c>
      <c r="I336" s="3">
        <v>0</v>
      </c>
      <c r="J336" t="s">
        <v>1280</v>
      </c>
      <c r="K336" s="1">
        <v>42793</v>
      </c>
      <c r="L336" s="1">
        <v>42797</v>
      </c>
      <c r="M336" t="s">
        <v>1136</v>
      </c>
      <c r="N336" t="s">
        <v>702</v>
      </c>
      <c r="O336" t="s">
        <v>703</v>
      </c>
      <c r="Q336" t="s">
        <v>1140</v>
      </c>
      <c r="R336">
        <v>1</v>
      </c>
    </row>
    <row r="337" spans="1:19" x14ac:dyDescent="0.25">
      <c r="A337">
        <v>723546</v>
      </c>
      <c r="B337" t="s">
        <v>51</v>
      </c>
      <c r="C337" t="s">
        <v>23</v>
      </c>
      <c r="D337" t="s">
        <v>24</v>
      </c>
      <c r="E337" s="3" t="s">
        <v>31</v>
      </c>
      <c r="F337" s="3" t="s">
        <v>11</v>
      </c>
      <c r="G337" s="3">
        <v>3</v>
      </c>
      <c r="H337" s="3">
        <v>3</v>
      </c>
      <c r="I337" s="3">
        <v>0</v>
      </c>
      <c r="J337" t="s">
        <v>1139</v>
      </c>
      <c r="K337" s="1">
        <v>42806</v>
      </c>
      <c r="L337" s="1">
        <v>42806</v>
      </c>
      <c r="M337" t="s">
        <v>1136</v>
      </c>
      <c r="N337" t="s">
        <v>16</v>
      </c>
      <c r="O337" t="s">
        <v>17</v>
      </c>
      <c r="Q337" t="s">
        <v>1140</v>
      </c>
      <c r="R337">
        <v>2</v>
      </c>
    </row>
    <row r="338" spans="1:19" x14ac:dyDescent="0.25">
      <c r="A338">
        <v>733783</v>
      </c>
      <c r="B338" t="s">
        <v>34</v>
      </c>
      <c r="C338" t="s">
        <v>16</v>
      </c>
      <c r="D338" t="s">
        <v>17</v>
      </c>
      <c r="E338" s="3" t="s">
        <v>31</v>
      </c>
      <c r="F338" s="3" t="s">
        <v>31</v>
      </c>
      <c r="G338" s="3">
        <v>1</v>
      </c>
      <c r="H338" s="3">
        <v>2</v>
      </c>
      <c r="I338" s="3">
        <v>0</v>
      </c>
      <c r="J338" t="s">
        <v>1145</v>
      </c>
      <c r="K338" s="1">
        <v>42616</v>
      </c>
      <c r="L338" s="1">
        <v>42616</v>
      </c>
      <c r="M338" t="s">
        <v>1136</v>
      </c>
      <c r="N338" t="s">
        <v>1061</v>
      </c>
      <c r="O338" t="s">
        <v>1168</v>
      </c>
      <c r="Q338" t="s">
        <v>1137</v>
      </c>
      <c r="R338">
        <v>2</v>
      </c>
    </row>
    <row r="339" spans="1:19" x14ac:dyDescent="0.25">
      <c r="A339">
        <v>733783</v>
      </c>
      <c r="B339" t="s">
        <v>34</v>
      </c>
      <c r="C339" t="s">
        <v>16</v>
      </c>
      <c r="D339" t="s">
        <v>17</v>
      </c>
      <c r="E339" s="3" t="s">
        <v>31</v>
      </c>
      <c r="F339" s="3" t="s">
        <v>31</v>
      </c>
      <c r="G339" s="3">
        <v>9</v>
      </c>
      <c r="H339" s="3">
        <v>3</v>
      </c>
      <c r="I339" s="3">
        <v>0</v>
      </c>
      <c r="J339" t="s">
        <v>1281</v>
      </c>
      <c r="K339" s="1">
        <v>42759</v>
      </c>
      <c r="L339" s="1">
        <v>42762</v>
      </c>
      <c r="M339" t="s">
        <v>1136</v>
      </c>
      <c r="N339" t="s">
        <v>1183</v>
      </c>
      <c r="O339" t="s">
        <v>1184</v>
      </c>
      <c r="Q339" t="s">
        <v>1137</v>
      </c>
      <c r="R339">
        <v>1</v>
      </c>
    </row>
    <row r="340" spans="1:19" x14ac:dyDescent="0.25">
      <c r="A340">
        <v>733783</v>
      </c>
      <c r="B340" t="s">
        <v>34</v>
      </c>
      <c r="C340" t="s">
        <v>16</v>
      </c>
      <c r="D340" t="s">
        <v>17</v>
      </c>
      <c r="E340" s="3" t="s">
        <v>31</v>
      </c>
      <c r="F340" s="3" t="s">
        <v>31</v>
      </c>
      <c r="G340" s="3">
        <v>10</v>
      </c>
      <c r="H340" s="3">
        <v>1</v>
      </c>
      <c r="I340" s="3">
        <v>0</v>
      </c>
      <c r="J340" t="s">
        <v>1185</v>
      </c>
      <c r="K340" s="1">
        <v>42764</v>
      </c>
      <c r="L340" s="1">
        <v>42764</v>
      </c>
      <c r="M340" t="s">
        <v>1136</v>
      </c>
      <c r="N340" t="s">
        <v>1183</v>
      </c>
      <c r="O340" t="s">
        <v>1184</v>
      </c>
      <c r="Q340" t="s">
        <v>1140</v>
      </c>
      <c r="R340">
        <v>2</v>
      </c>
    </row>
    <row r="341" spans="1:19" x14ac:dyDescent="0.25">
      <c r="A341">
        <v>733783</v>
      </c>
      <c r="B341" t="s">
        <v>34</v>
      </c>
      <c r="C341" t="s">
        <v>16</v>
      </c>
      <c r="D341" t="s">
        <v>17</v>
      </c>
      <c r="E341" s="3" t="s">
        <v>31</v>
      </c>
      <c r="F341" s="3" t="s">
        <v>31</v>
      </c>
      <c r="G341" s="3">
        <v>5</v>
      </c>
      <c r="H341" s="3">
        <v>2</v>
      </c>
      <c r="I341" s="3">
        <v>0</v>
      </c>
      <c r="J341" t="s">
        <v>1273</v>
      </c>
      <c r="K341" s="1">
        <v>42701</v>
      </c>
      <c r="L341" s="1">
        <v>42701</v>
      </c>
      <c r="M341" t="s">
        <v>1136</v>
      </c>
      <c r="N341" t="s">
        <v>1027</v>
      </c>
      <c r="O341" t="s">
        <v>1274</v>
      </c>
      <c r="Q341" t="s">
        <v>1137</v>
      </c>
      <c r="R341">
        <v>2</v>
      </c>
    </row>
    <row r="342" spans="1:19" x14ac:dyDescent="0.25">
      <c r="A342">
        <v>733783</v>
      </c>
      <c r="B342" t="s">
        <v>34</v>
      </c>
      <c r="C342" t="s">
        <v>16</v>
      </c>
      <c r="D342" t="s">
        <v>17</v>
      </c>
      <c r="E342" s="3" t="s">
        <v>31</v>
      </c>
      <c r="F342" s="3" t="s">
        <v>31</v>
      </c>
      <c r="G342" s="3">
        <v>8</v>
      </c>
      <c r="H342" s="3">
        <v>1</v>
      </c>
      <c r="I342" s="3">
        <v>0</v>
      </c>
      <c r="J342" t="s">
        <v>1240</v>
      </c>
      <c r="K342" s="1">
        <v>42757</v>
      </c>
      <c r="L342" s="1">
        <v>42757</v>
      </c>
      <c r="M342" t="s">
        <v>1136</v>
      </c>
      <c r="N342" t="s">
        <v>1031</v>
      </c>
      <c r="O342" t="s">
        <v>1032</v>
      </c>
      <c r="Q342" t="s">
        <v>1137</v>
      </c>
      <c r="R342">
        <v>2</v>
      </c>
    </row>
    <row r="343" spans="1:19" x14ac:dyDescent="0.25">
      <c r="A343">
        <v>733783</v>
      </c>
      <c r="B343" t="s">
        <v>34</v>
      </c>
      <c r="C343" t="s">
        <v>16</v>
      </c>
      <c r="D343" t="s">
        <v>17</v>
      </c>
      <c r="E343" s="3" t="s">
        <v>31</v>
      </c>
      <c r="F343" s="3" t="s">
        <v>31</v>
      </c>
      <c r="G343" s="3">
        <v>9</v>
      </c>
      <c r="H343" s="3">
        <v>1</v>
      </c>
      <c r="I343" s="3">
        <v>0</v>
      </c>
      <c r="J343" t="s">
        <v>1138</v>
      </c>
      <c r="K343" s="1">
        <v>42826</v>
      </c>
      <c r="L343" s="1">
        <v>42826</v>
      </c>
      <c r="M343" t="s">
        <v>1136</v>
      </c>
      <c r="N343" t="s">
        <v>1034</v>
      </c>
      <c r="O343" t="s">
        <v>1035</v>
      </c>
      <c r="Q343" t="s">
        <v>1137</v>
      </c>
      <c r="R343">
        <v>1</v>
      </c>
    </row>
    <row r="344" spans="1:19" x14ac:dyDescent="0.25">
      <c r="A344">
        <v>733783</v>
      </c>
      <c r="B344" t="s">
        <v>34</v>
      </c>
      <c r="C344" t="s">
        <v>16</v>
      </c>
      <c r="D344" t="s">
        <v>17</v>
      </c>
      <c r="E344" s="3" t="s">
        <v>31</v>
      </c>
      <c r="F344" s="3" t="s">
        <v>31</v>
      </c>
      <c r="G344" s="3">
        <v>17</v>
      </c>
      <c r="H344" s="3">
        <v>1</v>
      </c>
      <c r="I344" s="3">
        <v>0</v>
      </c>
      <c r="J344" t="s">
        <v>1253</v>
      </c>
      <c r="K344" s="1">
        <v>42869</v>
      </c>
      <c r="L344" s="1">
        <v>42869</v>
      </c>
      <c r="M344" t="s">
        <v>1136</v>
      </c>
      <c r="N344" t="s">
        <v>1153</v>
      </c>
      <c r="O344" t="s">
        <v>1154</v>
      </c>
      <c r="Q344" t="s">
        <v>1140</v>
      </c>
      <c r="R344">
        <v>3</v>
      </c>
    </row>
    <row r="345" spans="1:19" x14ac:dyDescent="0.25">
      <c r="A345">
        <v>733783</v>
      </c>
      <c r="B345" t="s">
        <v>34</v>
      </c>
      <c r="C345" t="s">
        <v>16</v>
      </c>
      <c r="D345" t="s">
        <v>17</v>
      </c>
      <c r="E345" s="3" t="s">
        <v>31</v>
      </c>
      <c r="F345" s="3" t="s">
        <v>31</v>
      </c>
      <c r="G345" s="3">
        <v>6</v>
      </c>
      <c r="H345" s="3">
        <v>4</v>
      </c>
      <c r="I345" s="3">
        <v>0</v>
      </c>
      <c r="J345" t="s">
        <v>1246</v>
      </c>
      <c r="K345" s="1">
        <v>42878</v>
      </c>
      <c r="L345" s="1">
        <v>42882</v>
      </c>
      <c r="M345" t="s">
        <v>1136</v>
      </c>
      <c r="N345" t="s">
        <v>1247</v>
      </c>
      <c r="O345" t="s">
        <v>1248</v>
      </c>
      <c r="Q345" t="s">
        <v>1140</v>
      </c>
      <c r="R345">
        <v>1</v>
      </c>
    </row>
    <row r="346" spans="1:19" x14ac:dyDescent="0.25">
      <c r="A346">
        <v>733783</v>
      </c>
      <c r="B346" t="s">
        <v>34</v>
      </c>
      <c r="C346" t="s">
        <v>16</v>
      </c>
      <c r="D346" t="s">
        <v>17</v>
      </c>
      <c r="E346" s="3" t="s">
        <v>31</v>
      </c>
      <c r="F346" s="3" t="s">
        <v>31</v>
      </c>
      <c r="G346" s="3">
        <v>7</v>
      </c>
      <c r="H346" s="3">
        <v>1</v>
      </c>
      <c r="I346" s="3">
        <v>0</v>
      </c>
      <c r="J346" t="s">
        <v>1218</v>
      </c>
      <c r="K346" s="1">
        <v>42897</v>
      </c>
      <c r="L346" s="1">
        <v>42897</v>
      </c>
      <c r="M346" t="s">
        <v>1136</v>
      </c>
      <c r="N346" t="s">
        <v>23</v>
      </c>
      <c r="O346" t="s">
        <v>24</v>
      </c>
      <c r="Q346" t="s">
        <v>1137</v>
      </c>
      <c r="R346">
        <v>1</v>
      </c>
    </row>
    <row r="347" spans="1:19" x14ac:dyDescent="0.25">
      <c r="A347">
        <v>733783</v>
      </c>
      <c r="B347" t="s">
        <v>34</v>
      </c>
      <c r="C347" t="s">
        <v>16</v>
      </c>
      <c r="D347" t="s">
        <v>17</v>
      </c>
      <c r="E347" s="3" t="s">
        <v>31</v>
      </c>
      <c r="F347" s="3" t="s">
        <v>31</v>
      </c>
      <c r="G347" s="3">
        <v>19</v>
      </c>
      <c r="H347" s="3">
        <v>1</v>
      </c>
      <c r="I347" s="3">
        <v>0</v>
      </c>
      <c r="J347" t="s">
        <v>1259</v>
      </c>
      <c r="K347" s="1">
        <v>42890</v>
      </c>
      <c r="L347" s="1">
        <v>42890</v>
      </c>
      <c r="M347" t="s">
        <v>1136</v>
      </c>
      <c r="N347" t="s">
        <v>23</v>
      </c>
      <c r="O347" t="s">
        <v>24</v>
      </c>
      <c r="Q347" t="s">
        <v>1140</v>
      </c>
      <c r="R347">
        <v>1</v>
      </c>
    </row>
    <row r="348" spans="1:19" x14ac:dyDescent="0.25">
      <c r="A348">
        <v>733783</v>
      </c>
      <c r="B348" t="s">
        <v>34</v>
      </c>
      <c r="C348" t="s">
        <v>16</v>
      </c>
      <c r="D348" t="s">
        <v>17</v>
      </c>
      <c r="E348" s="3" t="s">
        <v>31</v>
      </c>
      <c r="F348" s="3" t="s">
        <v>31</v>
      </c>
      <c r="H348" s="3">
        <v>1</v>
      </c>
      <c r="I348" s="3">
        <v>0</v>
      </c>
      <c r="J348" t="s">
        <v>1175</v>
      </c>
      <c r="K348" s="1">
        <v>42700</v>
      </c>
      <c r="M348" t="s">
        <v>1136</v>
      </c>
      <c r="Q348" t="s">
        <v>1151</v>
      </c>
      <c r="R348">
        <v>1</v>
      </c>
      <c r="S348" t="s">
        <v>1175</v>
      </c>
    </row>
    <row r="349" spans="1:19" x14ac:dyDescent="0.25">
      <c r="A349">
        <v>733783</v>
      </c>
      <c r="B349" t="s">
        <v>34</v>
      </c>
      <c r="C349" t="s">
        <v>16</v>
      </c>
      <c r="D349" t="s">
        <v>17</v>
      </c>
      <c r="E349" s="3" t="s">
        <v>31</v>
      </c>
      <c r="F349" s="3" t="s">
        <v>31</v>
      </c>
      <c r="H349" s="3">
        <v>3</v>
      </c>
      <c r="I349" s="3">
        <v>0</v>
      </c>
      <c r="J349" t="s">
        <v>1207</v>
      </c>
      <c r="K349" s="1">
        <v>42707</v>
      </c>
      <c r="M349" t="s">
        <v>1136</v>
      </c>
      <c r="Q349" t="s">
        <v>1151</v>
      </c>
      <c r="R349">
        <v>1</v>
      </c>
      <c r="S349" t="s">
        <v>1207</v>
      </c>
    </row>
    <row r="350" spans="1:19" x14ac:dyDescent="0.25">
      <c r="A350">
        <v>739919</v>
      </c>
      <c r="B350" t="s">
        <v>98</v>
      </c>
      <c r="C350" t="s">
        <v>9</v>
      </c>
      <c r="D350" t="s">
        <v>10</v>
      </c>
      <c r="E350" s="3" t="s">
        <v>67</v>
      </c>
      <c r="F350" s="3" t="s">
        <v>67</v>
      </c>
      <c r="G350" s="3">
        <v>33</v>
      </c>
      <c r="H350" s="3">
        <v>1</v>
      </c>
      <c r="I350" s="3">
        <v>0</v>
      </c>
      <c r="J350" t="s">
        <v>1155</v>
      </c>
      <c r="K350" s="1">
        <v>42652</v>
      </c>
      <c r="L350" s="1">
        <v>42652</v>
      </c>
      <c r="M350" t="s">
        <v>1136</v>
      </c>
      <c r="N350" t="s">
        <v>1153</v>
      </c>
      <c r="O350" t="s">
        <v>1154</v>
      </c>
      <c r="Q350" t="s">
        <v>1140</v>
      </c>
      <c r="R350">
        <v>2</v>
      </c>
    </row>
    <row r="351" spans="1:19" x14ac:dyDescent="0.25">
      <c r="A351">
        <v>739919</v>
      </c>
      <c r="B351" t="s">
        <v>98</v>
      </c>
      <c r="C351" t="s">
        <v>9</v>
      </c>
      <c r="D351" t="s">
        <v>10</v>
      </c>
      <c r="E351" s="3" t="s">
        <v>67</v>
      </c>
      <c r="F351" s="3" t="s">
        <v>67</v>
      </c>
      <c r="G351" s="3">
        <v>10</v>
      </c>
      <c r="H351" s="3">
        <v>1</v>
      </c>
      <c r="I351" s="3">
        <v>0</v>
      </c>
      <c r="J351" t="s">
        <v>1205</v>
      </c>
      <c r="K351" s="1">
        <v>42854</v>
      </c>
      <c r="L351" s="1">
        <v>42854</v>
      </c>
      <c r="M351" t="s">
        <v>1136</v>
      </c>
      <c r="N351" t="s">
        <v>40</v>
      </c>
      <c r="O351" t="s">
        <v>41</v>
      </c>
      <c r="Q351" t="s">
        <v>1137</v>
      </c>
      <c r="R351">
        <v>2</v>
      </c>
    </row>
    <row r="352" spans="1:19" x14ac:dyDescent="0.25">
      <c r="A352">
        <v>746293</v>
      </c>
      <c r="B352" t="s">
        <v>149</v>
      </c>
      <c r="C352" t="s">
        <v>16</v>
      </c>
      <c r="D352" t="s">
        <v>17</v>
      </c>
      <c r="E352" s="3" t="s">
        <v>67</v>
      </c>
      <c r="F352" s="3" t="s">
        <v>67</v>
      </c>
      <c r="H352" s="3">
        <v>1</v>
      </c>
      <c r="I352" s="3">
        <v>0</v>
      </c>
      <c r="J352" t="s">
        <v>1150</v>
      </c>
      <c r="K352" s="1">
        <v>42700</v>
      </c>
      <c r="M352" t="s">
        <v>1136</v>
      </c>
      <c r="Q352" t="s">
        <v>1151</v>
      </c>
      <c r="R352">
        <v>1</v>
      </c>
      <c r="S352" t="s">
        <v>1150</v>
      </c>
    </row>
    <row r="353" spans="1:18" x14ac:dyDescent="0.25">
      <c r="A353">
        <v>746364</v>
      </c>
      <c r="B353" t="s">
        <v>68</v>
      </c>
      <c r="C353" t="s">
        <v>23</v>
      </c>
      <c r="D353" t="s">
        <v>24</v>
      </c>
      <c r="E353" s="3" t="s">
        <v>67</v>
      </c>
      <c r="F353" s="3" t="s">
        <v>67</v>
      </c>
      <c r="G353" s="3">
        <v>21</v>
      </c>
      <c r="H353" s="3">
        <v>1</v>
      </c>
      <c r="I353" s="3">
        <v>0</v>
      </c>
      <c r="J353" t="s">
        <v>1147</v>
      </c>
      <c r="K353" s="1">
        <v>42741</v>
      </c>
      <c r="L353" s="1">
        <v>42741</v>
      </c>
      <c r="M353" t="s">
        <v>1136</v>
      </c>
      <c r="N353" t="s">
        <v>1148</v>
      </c>
      <c r="O353" t="s">
        <v>1149</v>
      </c>
      <c r="Q353" t="s">
        <v>1140</v>
      </c>
      <c r="R353">
        <v>3</v>
      </c>
    </row>
    <row r="354" spans="1:18" x14ac:dyDescent="0.25">
      <c r="A354">
        <v>746364</v>
      </c>
      <c r="B354" t="s">
        <v>68</v>
      </c>
      <c r="C354" t="s">
        <v>23</v>
      </c>
      <c r="D354" t="s">
        <v>24</v>
      </c>
      <c r="E354" s="3" t="s">
        <v>67</v>
      </c>
      <c r="F354" s="3" t="s">
        <v>67</v>
      </c>
      <c r="G354" s="3">
        <v>33</v>
      </c>
      <c r="H354" s="3">
        <v>1</v>
      </c>
      <c r="I354" s="3">
        <v>0</v>
      </c>
      <c r="J354" t="s">
        <v>1189</v>
      </c>
      <c r="K354" s="1">
        <v>42708</v>
      </c>
      <c r="L354" s="1">
        <v>42708</v>
      </c>
      <c r="M354" t="s">
        <v>1136</v>
      </c>
      <c r="N354" t="s">
        <v>1190</v>
      </c>
      <c r="O354" t="s">
        <v>1191</v>
      </c>
      <c r="Q354" t="s">
        <v>1140</v>
      </c>
      <c r="R354">
        <v>3</v>
      </c>
    </row>
    <row r="355" spans="1:18" x14ac:dyDescent="0.25">
      <c r="A355">
        <v>746364</v>
      </c>
      <c r="B355" t="s">
        <v>68</v>
      </c>
      <c r="C355" t="s">
        <v>23</v>
      </c>
      <c r="D355" t="s">
        <v>24</v>
      </c>
      <c r="E355" s="3" t="s">
        <v>67</v>
      </c>
      <c r="F355" s="3" t="s">
        <v>67</v>
      </c>
      <c r="G355" s="3">
        <v>15</v>
      </c>
      <c r="H355" s="3">
        <v>1</v>
      </c>
      <c r="I355" s="3">
        <v>0</v>
      </c>
      <c r="J355" t="s">
        <v>1135</v>
      </c>
      <c r="K355" s="1">
        <v>42721</v>
      </c>
      <c r="L355" s="1">
        <v>42721</v>
      </c>
      <c r="M355" t="s">
        <v>1136</v>
      </c>
      <c r="N355" t="s">
        <v>16</v>
      </c>
      <c r="O355" t="s">
        <v>17</v>
      </c>
      <c r="Q355" t="s">
        <v>1137</v>
      </c>
      <c r="R355">
        <v>1</v>
      </c>
    </row>
    <row r="356" spans="1:18" x14ac:dyDescent="0.25">
      <c r="A356">
        <v>746364</v>
      </c>
      <c r="B356" t="s">
        <v>68</v>
      </c>
      <c r="C356" t="s">
        <v>23</v>
      </c>
      <c r="D356" t="s">
        <v>24</v>
      </c>
      <c r="E356" s="3" t="s">
        <v>67</v>
      </c>
      <c r="F356" s="3" t="s">
        <v>67</v>
      </c>
      <c r="G356" s="3">
        <v>17</v>
      </c>
      <c r="H356" s="3">
        <v>1</v>
      </c>
      <c r="I356" s="3">
        <v>0</v>
      </c>
      <c r="J356" t="s">
        <v>1192</v>
      </c>
      <c r="K356" s="1">
        <v>42778</v>
      </c>
      <c r="L356" s="1">
        <v>42778</v>
      </c>
      <c r="M356" t="s">
        <v>1136</v>
      </c>
      <c r="N356" t="s">
        <v>1193</v>
      </c>
      <c r="O356" t="s">
        <v>1194</v>
      </c>
      <c r="Q356" t="s">
        <v>1195</v>
      </c>
      <c r="R356">
        <v>3</v>
      </c>
    </row>
    <row r="357" spans="1:18" x14ac:dyDescent="0.25">
      <c r="A357">
        <v>746364</v>
      </c>
      <c r="B357" t="s">
        <v>68</v>
      </c>
      <c r="C357" t="s">
        <v>23</v>
      </c>
      <c r="D357" t="s">
        <v>24</v>
      </c>
      <c r="E357" s="3" t="s">
        <v>67</v>
      </c>
      <c r="F357" s="3" t="s">
        <v>67</v>
      </c>
      <c r="G357" s="3">
        <v>4</v>
      </c>
      <c r="H357" s="3">
        <v>2</v>
      </c>
      <c r="I357" s="3">
        <v>0</v>
      </c>
      <c r="J357" t="s">
        <v>1242</v>
      </c>
      <c r="K357" s="1">
        <v>42777</v>
      </c>
      <c r="L357" s="1">
        <v>42777</v>
      </c>
      <c r="M357" t="s">
        <v>1136</v>
      </c>
      <c r="N357" t="s">
        <v>16</v>
      </c>
      <c r="O357" t="s">
        <v>17</v>
      </c>
      <c r="Q357" t="s">
        <v>1137</v>
      </c>
      <c r="R357">
        <v>2</v>
      </c>
    </row>
    <row r="358" spans="1:18" x14ac:dyDescent="0.25">
      <c r="A358">
        <v>746364</v>
      </c>
      <c r="B358" t="s">
        <v>68</v>
      </c>
      <c r="C358" t="s">
        <v>23</v>
      </c>
      <c r="D358" t="s">
        <v>24</v>
      </c>
      <c r="E358" s="3" t="s">
        <v>67</v>
      </c>
      <c r="F358" s="3" t="s">
        <v>67</v>
      </c>
      <c r="G358" s="3">
        <v>17</v>
      </c>
      <c r="H358" s="3">
        <v>2</v>
      </c>
      <c r="I358" s="3">
        <v>0</v>
      </c>
      <c r="J358" t="s">
        <v>1282</v>
      </c>
      <c r="K358" s="1">
        <v>42784</v>
      </c>
      <c r="L358" s="1">
        <v>42784</v>
      </c>
      <c r="M358" t="s">
        <v>1136</v>
      </c>
      <c r="N358" t="s">
        <v>1283</v>
      </c>
      <c r="O358" t="s">
        <v>1284</v>
      </c>
      <c r="Q358" t="s">
        <v>1140</v>
      </c>
      <c r="R358">
        <v>2</v>
      </c>
    </row>
    <row r="359" spans="1:18" x14ac:dyDescent="0.25">
      <c r="A359">
        <v>746364</v>
      </c>
      <c r="B359" t="s">
        <v>68</v>
      </c>
      <c r="C359" t="s">
        <v>23</v>
      </c>
      <c r="D359" t="s">
        <v>24</v>
      </c>
      <c r="E359" s="3" t="s">
        <v>67</v>
      </c>
      <c r="F359" s="3" t="s">
        <v>67</v>
      </c>
      <c r="G359" s="3">
        <v>15</v>
      </c>
      <c r="H359" s="3">
        <v>1</v>
      </c>
      <c r="I359" s="3">
        <v>0</v>
      </c>
      <c r="J359" t="s">
        <v>1196</v>
      </c>
      <c r="K359" s="1">
        <v>42840</v>
      </c>
      <c r="L359" s="1">
        <v>42840</v>
      </c>
      <c r="M359" t="s">
        <v>1136</v>
      </c>
      <c r="N359" t="s">
        <v>1197</v>
      </c>
      <c r="O359" t="s">
        <v>1198</v>
      </c>
      <c r="Q359" t="s">
        <v>1140</v>
      </c>
      <c r="R359">
        <v>3</v>
      </c>
    </row>
    <row r="360" spans="1:18" x14ac:dyDescent="0.25">
      <c r="A360">
        <v>746364</v>
      </c>
      <c r="B360" t="s">
        <v>68</v>
      </c>
      <c r="C360" t="s">
        <v>23</v>
      </c>
      <c r="D360" t="s">
        <v>24</v>
      </c>
      <c r="E360" s="3" t="s">
        <v>67</v>
      </c>
      <c r="F360" s="3" t="s">
        <v>67</v>
      </c>
      <c r="G360" s="3">
        <v>9</v>
      </c>
      <c r="H360" s="3">
        <v>2</v>
      </c>
      <c r="I360" s="3">
        <v>0</v>
      </c>
      <c r="J360" t="s">
        <v>1285</v>
      </c>
      <c r="K360" s="1">
        <v>42819</v>
      </c>
      <c r="L360" s="1">
        <v>42819</v>
      </c>
      <c r="M360" t="s">
        <v>1136</v>
      </c>
      <c r="N360" t="s">
        <v>1286</v>
      </c>
      <c r="O360" t="s">
        <v>1287</v>
      </c>
      <c r="Q360" t="s">
        <v>1140</v>
      </c>
      <c r="R360">
        <v>2</v>
      </c>
    </row>
    <row r="361" spans="1:18" x14ac:dyDescent="0.25">
      <c r="A361">
        <v>746364</v>
      </c>
      <c r="B361" t="s">
        <v>68</v>
      </c>
      <c r="C361" t="s">
        <v>23</v>
      </c>
      <c r="D361" t="s">
        <v>24</v>
      </c>
      <c r="E361" s="3" t="s">
        <v>67</v>
      </c>
      <c r="F361" s="3" t="s">
        <v>67</v>
      </c>
      <c r="G361" s="3">
        <v>2</v>
      </c>
      <c r="H361" s="3">
        <v>5</v>
      </c>
      <c r="I361" s="3">
        <v>0</v>
      </c>
      <c r="J361" t="s">
        <v>1167</v>
      </c>
      <c r="K361" s="1">
        <v>42888</v>
      </c>
      <c r="L361" s="1">
        <v>42888</v>
      </c>
      <c r="M361" t="s">
        <v>1136</v>
      </c>
      <c r="N361" t="s">
        <v>1061</v>
      </c>
      <c r="O361" t="s">
        <v>1168</v>
      </c>
      <c r="Q361" t="s">
        <v>1140</v>
      </c>
      <c r="R361">
        <v>2</v>
      </c>
    </row>
    <row r="362" spans="1:18" x14ac:dyDescent="0.25">
      <c r="A362">
        <v>750906</v>
      </c>
      <c r="B362" t="s">
        <v>110</v>
      </c>
      <c r="C362" t="s">
        <v>23</v>
      </c>
      <c r="D362" t="s">
        <v>24</v>
      </c>
      <c r="E362" s="3" t="s">
        <v>67</v>
      </c>
      <c r="F362" s="3" t="s">
        <v>67</v>
      </c>
      <c r="G362" s="3">
        <v>6</v>
      </c>
      <c r="H362" s="3">
        <v>1</v>
      </c>
      <c r="I362" s="3">
        <v>0</v>
      </c>
      <c r="J362" t="s">
        <v>1240</v>
      </c>
      <c r="K362" s="1">
        <v>42757</v>
      </c>
      <c r="L362" s="1">
        <v>42757</v>
      </c>
      <c r="M362" t="s">
        <v>1136</v>
      </c>
      <c r="N362" t="s">
        <v>1031</v>
      </c>
      <c r="O362" t="s">
        <v>1032</v>
      </c>
      <c r="Q362" t="s">
        <v>1137</v>
      </c>
      <c r="R362">
        <v>2</v>
      </c>
    </row>
    <row r="363" spans="1:18" x14ac:dyDescent="0.25">
      <c r="A363">
        <v>752647</v>
      </c>
      <c r="B363" t="s">
        <v>87</v>
      </c>
      <c r="C363" t="s">
        <v>16</v>
      </c>
      <c r="D363" t="s">
        <v>17</v>
      </c>
      <c r="E363" s="3" t="s">
        <v>67</v>
      </c>
      <c r="F363" s="3" t="s">
        <v>67</v>
      </c>
      <c r="G363" s="3">
        <v>4</v>
      </c>
      <c r="H363" s="3">
        <v>2</v>
      </c>
      <c r="I363" s="3">
        <v>0</v>
      </c>
      <c r="J363" t="s">
        <v>1273</v>
      </c>
      <c r="K363" s="1">
        <v>42701</v>
      </c>
      <c r="L363" s="1">
        <v>42701</v>
      </c>
      <c r="M363" t="s">
        <v>1136</v>
      </c>
      <c r="N363" t="s">
        <v>1027</v>
      </c>
      <c r="O363" t="s">
        <v>1274</v>
      </c>
      <c r="Q363" t="s">
        <v>1137</v>
      </c>
      <c r="R363">
        <v>2</v>
      </c>
    </row>
    <row r="364" spans="1:18" x14ac:dyDescent="0.25">
      <c r="A364">
        <v>752647</v>
      </c>
      <c r="B364" t="s">
        <v>87</v>
      </c>
      <c r="C364" t="s">
        <v>16</v>
      </c>
      <c r="D364" t="s">
        <v>17</v>
      </c>
      <c r="E364" s="3" t="s">
        <v>67</v>
      </c>
      <c r="F364" s="3" t="s">
        <v>67</v>
      </c>
      <c r="G364" s="3">
        <v>19</v>
      </c>
      <c r="H364" s="3">
        <v>1</v>
      </c>
      <c r="I364" s="3">
        <v>0</v>
      </c>
      <c r="J364" t="s">
        <v>1259</v>
      </c>
      <c r="K364" s="1">
        <v>42890</v>
      </c>
      <c r="L364" s="1">
        <v>42890</v>
      </c>
      <c r="M364" t="s">
        <v>1136</v>
      </c>
      <c r="N364" t="s">
        <v>23</v>
      </c>
      <c r="O364" t="s">
        <v>24</v>
      </c>
      <c r="Q364" t="s">
        <v>1140</v>
      </c>
      <c r="R364">
        <v>1</v>
      </c>
    </row>
    <row r="365" spans="1:18" x14ac:dyDescent="0.25">
      <c r="A365">
        <v>752647</v>
      </c>
      <c r="B365" t="s">
        <v>87</v>
      </c>
      <c r="C365" t="s">
        <v>16</v>
      </c>
      <c r="D365" t="s">
        <v>17</v>
      </c>
      <c r="E365" s="3" t="s">
        <v>67</v>
      </c>
      <c r="F365" s="3" t="s">
        <v>67</v>
      </c>
      <c r="G365" s="3">
        <v>13</v>
      </c>
      <c r="H365" s="3">
        <v>1</v>
      </c>
      <c r="I365" s="3">
        <v>0</v>
      </c>
      <c r="J365" t="s">
        <v>1172</v>
      </c>
      <c r="K365" s="1">
        <v>42896</v>
      </c>
      <c r="L365" s="1">
        <v>42896</v>
      </c>
      <c r="M365" t="s">
        <v>1136</v>
      </c>
      <c r="N365" t="s">
        <v>40</v>
      </c>
      <c r="O365" t="s">
        <v>41</v>
      </c>
      <c r="Q365" t="s">
        <v>1140</v>
      </c>
      <c r="R365">
        <v>2</v>
      </c>
    </row>
    <row r="366" spans="1:18" x14ac:dyDescent="0.25">
      <c r="A366">
        <v>755119</v>
      </c>
      <c r="B366" t="s">
        <v>32</v>
      </c>
      <c r="C366" t="s">
        <v>23</v>
      </c>
      <c r="D366" t="s">
        <v>24</v>
      </c>
      <c r="E366" s="3" t="s">
        <v>31</v>
      </c>
      <c r="F366" s="3" t="s">
        <v>31</v>
      </c>
      <c r="G366" s="3">
        <v>18</v>
      </c>
      <c r="H366" s="3">
        <v>1</v>
      </c>
      <c r="I366" s="3">
        <v>0</v>
      </c>
      <c r="J366" t="s">
        <v>1265</v>
      </c>
      <c r="K366" s="1">
        <v>42680</v>
      </c>
      <c r="L366" s="1">
        <v>42680</v>
      </c>
      <c r="M366" t="s">
        <v>1136</v>
      </c>
      <c r="N366" t="s">
        <v>1034</v>
      </c>
      <c r="O366" t="s">
        <v>1035</v>
      </c>
      <c r="Q366" t="s">
        <v>1140</v>
      </c>
      <c r="R366">
        <v>2</v>
      </c>
    </row>
    <row r="367" spans="1:18" x14ac:dyDescent="0.25">
      <c r="A367">
        <v>755119</v>
      </c>
      <c r="B367" t="s">
        <v>32</v>
      </c>
      <c r="C367" t="s">
        <v>23</v>
      </c>
      <c r="D367" t="s">
        <v>24</v>
      </c>
      <c r="E367" s="3" t="s">
        <v>31</v>
      </c>
      <c r="F367" s="3" t="s">
        <v>31</v>
      </c>
      <c r="G367" s="3">
        <v>3</v>
      </c>
      <c r="H367" s="3">
        <v>5</v>
      </c>
      <c r="I367" s="3">
        <v>0</v>
      </c>
      <c r="J367" t="s">
        <v>1144</v>
      </c>
      <c r="K367" s="1">
        <v>42759</v>
      </c>
      <c r="L367" s="1">
        <v>42762</v>
      </c>
      <c r="M367" t="s">
        <v>1136</v>
      </c>
      <c r="N367" t="s">
        <v>1142</v>
      </c>
      <c r="O367" t="s">
        <v>1143</v>
      </c>
      <c r="Q367" t="s">
        <v>1137</v>
      </c>
      <c r="R367">
        <v>1</v>
      </c>
    </row>
    <row r="368" spans="1:18" x14ac:dyDescent="0.25">
      <c r="A368">
        <v>755119</v>
      </c>
      <c r="B368" t="s">
        <v>32</v>
      </c>
      <c r="C368" t="s">
        <v>23</v>
      </c>
      <c r="D368" t="s">
        <v>24</v>
      </c>
      <c r="E368" s="3" t="s">
        <v>31</v>
      </c>
      <c r="F368" s="3" t="s">
        <v>31</v>
      </c>
      <c r="G368" s="3">
        <v>5</v>
      </c>
      <c r="H368" s="3">
        <v>3</v>
      </c>
      <c r="I368" s="3">
        <v>0</v>
      </c>
      <c r="J368" t="s">
        <v>1272</v>
      </c>
      <c r="K368" s="1">
        <v>42787</v>
      </c>
      <c r="L368" s="1">
        <v>42790</v>
      </c>
      <c r="M368" t="s">
        <v>1136</v>
      </c>
      <c r="N368" t="s">
        <v>1180</v>
      </c>
      <c r="O368" t="s">
        <v>1181</v>
      </c>
      <c r="Q368" t="s">
        <v>1137</v>
      </c>
      <c r="R368">
        <v>1</v>
      </c>
    </row>
    <row r="369" spans="1:19" x14ac:dyDescent="0.25">
      <c r="A369">
        <v>755119</v>
      </c>
      <c r="B369" t="s">
        <v>32</v>
      </c>
      <c r="C369" t="s">
        <v>23</v>
      </c>
      <c r="D369" t="s">
        <v>24</v>
      </c>
      <c r="E369" s="3" t="s">
        <v>31</v>
      </c>
      <c r="F369" s="3" t="s">
        <v>31</v>
      </c>
      <c r="G369" s="3">
        <v>1</v>
      </c>
      <c r="H369" s="3">
        <v>8</v>
      </c>
      <c r="I369" s="3">
        <v>0</v>
      </c>
      <c r="J369" t="s">
        <v>1135</v>
      </c>
      <c r="K369" s="1">
        <v>42721</v>
      </c>
      <c r="L369" s="1">
        <v>42721</v>
      </c>
      <c r="M369" t="s">
        <v>1136</v>
      </c>
      <c r="N369" t="s">
        <v>16</v>
      </c>
      <c r="O369" t="s">
        <v>17</v>
      </c>
      <c r="Q369" t="s">
        <v>1137</v>
      </c>
      <c r="R369">
        <v>1</v>
      </c>
    </row>
    <row r="370" spans="1:19" x14ac:dyDescent="0.25">
      <c r="A370">
        <v>755119</v>
      </c>
      <c r="B370" t="s">
        <v>32</v>
      </c>
      <c r="C370" t="s">
        <v>23</v>
      </c>
      <c r="D370" t="s">
        <v>24</v>
      </c>
      <c r="E370" s="3" t="s">
        <v>31</v>
      </c>
      <c r="F370" s="3" t="s">
        <v>31</v>
      </c>
      <c r="G370" s="3">
        <v>21</v>
      </c>
      <c r="H370" s="3">
        <v>1</v>
      </c>
      <c r="I370" s="3">
        <v>0</v>
      </c>
      <c r="J370" t="s">
        <v>1288</v>
      </c>
      <c r="K370" s="1">
        <v>42799</v>
      </c>
      <c r="L370" s="1">
        <v>42799</v>
      </c>
      <c r="M370" t="s">
        <v>1136</v>
      </c>
      <c r="N370" t="s">
        <v>1153</v>
      </c>
      <c r="O370" t="s">
        <v>1154</v>
      </c>
      <c r="Q370" t="s">
        <v>1140</v>
      </c>
      <c r="R370">
        <v>2</v>
      </c>
    </row>
    <row r="371" spans="1:19" x14ac:dyDescent="0.25">
      <c r="A371">
        <v>755119</v>
      </c>
      <c r="B371" t="s">
        <v>32</v>
      </c>
      <c r="C371" t="s">
        <v>23</v>
      </c>
      <c r="D371" t="s">
        <v>24</v>
      </c>
      <c r="E371" s="3" t="s">
        <v>31</v>
      </c>
      <c r="F371" s="3" t="s">
        <v>31</v>
      </c>
      <c r="G371" s="3">
        <v>3</v>
      </c>
      <c r="H371" s="3">
        <v>3</v>
      </c>
      <c r="I371" s="3">
        <v>0</v>
      </c>
      <c r="J371" t="s">
        <v>1139</v>
      </c>
      <c r="K371" s="1">
        <v>42806</v>
      </c>
      <c r="L371" s="1">
        <v>42806</v>
      </c>
      <c r="M371" t="s">
        <v>1136</v>
      </c>
      <c r="N371" t="s">
        <v>16</v>
      </c>
      <c r="O371" t="s">
        <v>17</v>
      </c>
      <c r="Q371" t="s">
        <v>1140</v>
      </c>
      <c r="R371">
        <v>2</v>
      </c>
    </row>
    <row r="372" spans="1:19" x14ac:dyDescent="0.25">
      <c r="A372">
        <v>755119</v>
      </c>
      <c r="B372" t="s">
        <v>32</v>
      </c>
      <c r="C372" t="s">
        <v>23</v>
      </c>
      <c r="D372" t="s">
        <v>24</v>
      </c>
      <c r="E372" s="3" t="s">
        <v>31</v>
      </c>
      <c r="F372" s="3" t="s">
        <v>31</v>
      </c>
      <c r="G372" s="3">
        <v>4</v>
      </c>
      <c r="H372" s="3">
        <v>2</v>
      </c>
      <c r="I372" s="3">
        <v>0</v>
      </c>
      <c r="J372" t="s">
        <v>1257</v>
      </c>
      <c r="K372" s="1">
        <v>42862</v>
      </c>
      <c r="L372" s="1">
        <v>42862</v>
      </c>
      <c r="M372" t="s">
        <v>1136</v>
      </c>
      <c r="N372" t="s">
        <v>240</v>
      </c>
      <c r="O372" t="s">
        <v>1258</v>
      </c>
      <c r="Q372" t="s">
        <v>1140</v>
      </c>
      <c r="R372">
        <v>1</v>
      </c>
    </row>
    <row r="373" spans="1:19" x14ac:dyDescent="0.25">
      <c r="A373">
        <v>755119</v>
      </c>
      <c r="B373" t="s">
        <v>32</v>
      </c>
      <c r="C373" t="s">
        <v>23</v>
      </c>
      <c r="D373" t="s">
        <v>24</v>
      </c>
      <c r="E373" s="3" t="s">
        <v>31</v>
      </c>
      <c r="F373" s="3" t="s">
        <v>31</v>
      </c>
      <c r="G373" s="3">
        <v>3</v>
      </c>
      <c r="H373" s="3">
        <v>3</v>
      </c>
      <c r="I373" s="3">
        <v>0</v>
      </c>
      <c r="J373" t="s">
        <v>1218</v>
      </c>
      <c r="K373" s="1">
        <v>42897</v>
      </c>
      <c r="L373" s="1">
        <v>42897</v>
      </c>
      <c r="M373" t="s">
        <v>1136</v>
      </c>
      <c r="N373" t="s">
        <v>23</v>
      </c>
      <c r="O373" t="s">
        <v>24</v>
      </c>
      <c r="Q373" t="s">
        <v>1137</v>
      </c>
      <c r="R373">
        <v>1</v>
      </c>
    </row>
    <row r="374" spans="1:19" x14ac:dyDescent="0.25">
      <c r="A374">
        <v>755119</v>
      </c>
      <c r="B374" t="s">
        <v>32</v>
      </c>
      <c r="C374" t="s">
        <v>23</v>
      </c>
      <c r="D374" t="s">
        <v>24</v>
      </c>
      <c r="E374" s="3" t="s">
        <v>31</v>
      </c>
      <c r="F374" s="3" t="s">
        <v>31</v>
      </c>
      <c r="G374" s="3">
        <v>5</v>
      </c>
      <c r="H374" s="3">
        <v>1</v>
      </c>
      <c r="I374" s="3">
        <v>0</v>
      </c>
      <c r="J374" t="s">
        <v>1220</v>
      </c>
      <c r="K374" s="1">
        <v>42868</v>
      </c>
      <c r="L374" s="1">
        <v>42868</v>
      </c>
      <c r="M374" t="s">
        <v>1136</v>
      </c>
      <c r="N374" t="s">
        <v>1221</v>
      </c>
      <c r="O374" t="s">
        <v>1222</v>
      </c>
      <c r="Q374" t="s">
        <v>1137</v>
      </c>
      <c r="R374">
        <v>2</v>
      </c>
    </row>
    <row r="375" spans="1:19" x14ac:dyDescent="0.25">
      <c r="A375">
        <v>755119</v>
      </c>
      <c r="B375" t="s">
        <v>32</v>
      </c>
      <c r="C375" t="s">
        <v>23</v>
      </c>
      <c r="D375" t="s">
        <v>24</v>
      </c>
      <c r="E375" s="3" t="s">
        <v>31</v>
      </c>
      <c r="F375" s="3" t="s">
        <v>31</v>
      </c>
      <c r="G375" s="3">
        <v>14</v>
      </c>
      <c r="H375" s="3">
        <v>1</v>
      </c>
      <c r="I375" s="3">
        <v>0</v>
      </c>
      <c r="J375" t="s">
        <v>1167</v>
      </c>
      <c r="K375" s="1">
        <v>42888</v>
      </c>
      <c r="L375" s="1">
        <v>42888</v>
      </c>
      <c r="M375" t="s">
        <v>1136</v>
      </c>
      <c r="N375" t="s">
        <v>1061</v>
      </c>
      <c r="O375" t="s">
        <v>1168</v>
      </c>
      <c r="Q375" t="s">
        <v>1140</v>
      </c>
      <c r="R375">
        <v>2</v>
      </c>
    </row>
    <row r="376" spans="1:19" x14ac:dyDescent="0.25">
      <c r="A376">
        <v>755119</v>
      </c>
      <c r="B376" t="s">
        <v>32</v>
      </c>
      <c r="C376" t="s">
        <v>23</v>
      </c>
      <c r="D376" t="s">
        <v>24</v>
      </c>
      <c r="E376" s="3" t="s">
        <v>31</v>
      </c>
      <c r="F376" s="3" t="s">
        <v>31</v>
      </c>
      <c r="G376" s="3">
        <v>12</v>
      </c>
      <c r="H376" s="3">
        <v>1</v>
      </c>
      <c r="I376" s="3">
        <v>0</v>
      </c>
      <c r="J376" t="s">
        <v>1172</v>
      </c>
      <c r="K376" s="1">
        <v>42896</v>
      </c>
      <c r="L376" s="1">
        <v>42896</v>
      </c>
      <c r="M376" t="s">
        <v>1136</v>
      </c>
      <c r="N376" t="s">
        <v>40</v>
      </c>
      <c r="O376" t="s">
        <v>41</v>
      </c>
      <c r="Q376" t="s">
        <v>1140</v>
      </c>
      <c r="R376">
        <v>2</v>
      </c>
    </row>
    <row r="377" spans="1:19" x14ac:dyDescent="0.25">
      <c r="A377">
        <v>755119</v>
      </c>
      <c r="B377" t="s">
        <v>32</v>
      </c>
      <c r="C377" t="s">
        <v>23</v>
      </c>
      <c r="D377" t="s">
        <v>24</v>
      </c>
      <c r="E377" s="3" t="s">
        <v>31</v>
      </c>
      <c r="F377" s="3" t="s">
        <v>31</v>
      </c>
      <c r="H377" s="3">
        <v>2</v>
      </c>
      <c r="I377" s="3">
        <v>0</v>
      </c>
      <c r="J377" t="s">
        <v>1176</v>
      </c>
      <c r="K377" s="1">
        <v>42742</v>
      </c>
      <c r="M377" t="s">
        <v>1136</v>
      </c>
      <c r="Q377" t="s">
        <v>1151</v>
      </c>
      <c r="R377">
        <v>1</v>
      </c>
      <c r="S377" t="s">
        <v>1176</v>
      </c>
    </row>
    <row r="378" spans="1:19" x14ac:dyDescent="0.25">
      <c r="A378">
        <v>755119</v>
      </c>
      <c r="B378" t="s">
        <v>32</v>
      </c>
      <c r="C378" t="s">
        <v>23</v>
      </c>
      <c r="D378" t="s">
        <v>24</v>
      </c>
      <c r="E378" s="3" t="s">
        <v>31</v>
      </c>
      <c r="F378" s="3" t="s">
        <v>31</v>
      </c>
      <c r="H378" s="3">
        <v>2</v>
      </c>
      <c r="I378" s="3">
        <v>0</v>
      </c>
      <c r="J378" t="s">
        <v>1177</v>
      </c>
      <c r="K378" s="1">
        <v>42749</v>
      </c>
      <c r="M378" t="s">
        <v>1136</v>
      </c>
      <c r="Q378" t="s">
        <v>1151</v>
      </c>
      <c r="R378">
        <v>1</v>
      </c>
      <c r="S378" t="s">
        <v>1177</v>
      </c>
    </row>
    <row r="379" spans="1:19" x14ac:dyDescent="0.25">
      <c r="A379">
        <v>756302</v>
      </c>
      <c r="B379" t="s">
        <v>101</v>
      </c>
      <c r="C379" t="s">
        <v>23</v>
      </c>
      <c r="D379" t="s">
        <v>24</v>
      </c>
      <c r="E379" s="3" t="s">
        <v>67</v>
      </c>
      <c r="F379" s="3" t="s">
        <v>67</v>
      </c>
      <c r="G379" s="3">
        <v>17</v>
      </c>
      <c r="H379" s="3">
        <v>2</v>
      </c>
      <c r="I379" s="3">
        <v>0</v>
      </c>
      <c r="J379" t="s">
        <v>1159</v>
      </c>
      <c r="K379" s="1">
        <v>42694</v>
      </c>
      <c r="L379" s="1">
        <v>42694</v>
      </c>
      <c r="M379" t="s">
        <v>1136</v>
      </c>
      <c r="N379" t="s">
        <v>23</v>
      </c>
      <c r="O379" t="s">
        <v>24</v>
      </c>
      <c r="Q379" t="s">
        <v>1140</v>
      </c>
      <c r="R379">
        <v>1</v>
      </c>
    </row>
    <row r="380" spans="1:19" x14ac:dyDescent="0.25">
      <c r="A380">
        <v>761472</v>
      </c>
      <c r="B380" t="s">
        <v>66</v>
      </c>
      <c r="C380" t="s">
        <v>23</v>
      </c>
      <c r="D380" t="s">
        <v>24</v>
      </c>
      <c r="E380" s="3" t="s">
        <v>67</v>
      </c>
      <c r="F380" s="3" t="s">
        <v>31</v>
      </c>
      <c r="G380" s="3">
        <v>9</v>
      </c>
      <c r="H380" s="3">
        <v>3</v>
      </c>
      <c r="I380" s="3">
        <v>0</v>
      </c>
      <c r="J380" t="s">
        <v>1159</v>
      </c>
      <c r="K380" s="1">
        <v>42694</v>
      </c>
      <c r="L380" s="1">
        <v>42694</v>
      </c>
      <c r="M380" t="s">
        <v>1136</v>
      </c>
      <c r="N380" t="s">
        <v>23</v>
      </c>
      <c r="O380" t="s">
        <v>24</v>
      </c>
      <c r="Q380" t="s">
        <v>1140</v>
      </c>
      <c r="R380">
        <v>1</v>
      </c>
    </row>
    <row r="381" spans="1:19" x14ac:dyDescent="0.25">
      <c r="A381">
        <v>761472</v>
      </c>
      <c r="B381" t="s">
        <v>66</v>
      </c>
      <c r="C381" t="s">
        <v>23</v>
      </c>
      <c r="D381" t="s">
        <v>24</v>
      </c>
      <c r="E381" s="3" t="s">
        <v>67</v>
      </c>
      <c r="F381" s="3" t="s">
        <v>31</v>
      </c>
      <c r="G381" s="3">
        <v>19</v>
      </c>
      <c r="H381" s="3">
        <v>1</v>
      </c>
      <c r="I381" s="3">
        <v>0</v>
      </c>
      <c r="J381" t="s">
        <v>1135</v>
      </c>
      <c r="K381" s="1">
        <v>42721</v>
      </c>
      <c r="L381" s="1">
        <v>42721</v>
      </c>
      <c r="M381" t="s">
        <v>1136</v>
      </c>
      <c r="N381" t="s">
        <v>16</v>
      </c>
      <c r="O381" t="s">
        <v>17</v>
      </c>
      <c r="Q381" t="s">
        <v>1137</v>
      </c>
      <c r="R381">
        <v>1</v>
      </c>
    </row>
    <row r="382" spans="1:19" x14ac:dyDescent="0.25">
      <c r="A382">
        <v>761472</v>
      </c>
      <c r="B382" t="s">
        <v>66</v>
      </c>
      <c r="C382" t="s">
        <v>23</v>
      </c>
      <c r="D382" t="s">
        <v>24</v>
      </c>
      <c r="E382" s="3" t="s">
        <v>67</v>
      </c>
      <c r="F382" s="3" t="s">
        <v>31</v>
      </c>
      <c r="G382" s="3">
        <v>17</v>
      </c>
      <c r="H382" s="3">
        <v>2</v>
      </c>
      <c r="I382" s="3">
        <v>0</v>
      </c>
      <c r="J382" t="s">
        <v>1250</v>
      </c>
      <c r="K382" s="1">
        <v>42862</v>
      </c>
      <c r="L382" s="1">
        <v>42862</v>
      </c>
      <c r="M382" t="s">
        <v>1136</v>
      </c>
      <c r="N382" t="s">
        <v>1251</v>
      </c>
      <c r="O382" t="s">
        <v>1252</v>
      </c>
      <c r="Q382" t="s">
        <v>1140</v>
      </c>
      <c r="R382">
        <v>2</v>
      </c>
    </row>
    <row r="383" spans="1:19" x14ac:dyDescent="0.25">
      <c r="A383">
        <v>761472</v>
      </c>
      <c r="B383" t="s">
        <v>66</v>
      </c>
      <c r="C383" t="s">
        <v>23</v>
      </c>
      <c r="D383" t="s">
        <v>24</v>
      </c>
      <c r="E383" s="3" t="s">
        <v>67</v>
      </c>
      <c r="F383" s="3" t="s">
        <v>31</v>
      </c>
      <c r="G383" s="3">
        <v>12</v>
      </c>
      <c r="H383" s="3">
        <v>2</v>
      </c>
      <c r="I383" s="3">
        <v>0</v>
      </c>
      <c r="J383" t="s">
        <v>1253</v>
      </c>
      <c r="K383" s="1">
        <v>42869</v>
      </c>
      <c r="L383" s="1">
        <v>42869</v>
      </c>
      <c r="M383" t="s">
        <v>1136</v>
      </c>
      <c r="N383" t="s">
        <v>1153</v>
      </c>
      <c r="O383" t="s">
        <v>1154</v>
      </c>
      <c r="Q383" t="s">
        <v>1140</v>
      </c>
      <c r="R383">
        <v>3</v>
      </c>
    </row>
    <row r="384" spans="1:19" x14ac:dyDescent="0.25">
      <c r="A384">
        <v>761472</v>
      </c>
      <c r="B384" t="s">
        <v>66</v>
      </c>
      <c r="C384" t="s">
        <v>23</v>
      </c>
      <c r="D384" t="s">
        <v>24</v>
      </c>
      <c r="E384" s="3" t="s">
        <v>67</v>
      </c>
      <c r="F384" s="3" t="s">
        <v>31</v>
      </c>
      <c r="G384" s="3">
        <v>2</v>
      </c>
      <c r="H384" s="3">
        <v>6</v>
      </c>
      <c r="I384" s="3">
        <v>0</v>
      </c>
      <c r="J384" t="s">
        <v>1259</v>
      </c>
      <c r="K384" s="1">
        <v>42890</v>
      </c>
      <c r="L384" s="1">
        <v>42890</v>
      </c>
      <c r="M384" t="s">
        <v>1136</v>
      </c>
      <c r="N384" t="s">
        <v>23</v>
      </c>
      <c r="O384" t="s">
        <v>24</v>
      </c>
      <c r="Q384" t="s">
        <v>1140</v>
      </c>
      <c r="R384">
        <v>1</v>
      </c>
    </row>
    <row r="385" spans="1:19" x14ac:dyDescent="0.25">
      <c r="A385">
        <v>761472</v>
      </c>
      <c r="B385" t="s">
        <v>66</v>
      </c>
      <c r="C385" t="s">
        <v>23</v>
      </c>
      <c r="D385" t="s">
        <v>24</v>
      </c>
      <c r="E385" s="3" t="s">
        <v>67</v>
      </c>
      <c r="F385" s="3" t="s">
        <v>31</v>
      </c>
      <c r="H385" s="3">
        <v>1</v>
      </c>
      <c r="I385" s="3">
        <v>0</v>
      </c>
      <c r="J385" t="s">
        <v>1150</v>
      </c>
      <c r="K385" s="1">
        <v>42700</v>
      </c>
      <c r="M385" t="s">
        <v>1136</v>
      </c>
      <c r="Q385" t="s">
        <v>1151</v>
      </c>
      <c r="R385">
        <v>1</v>
      </c>
      <c r="S385" t="s">
        <v>1150</v>
      </c>
    </row>
    <row r="386" spans="1:19" x14ac:dyDescent="0.25">
      <c r="A386">
        <v>761472</v>
      </c>
      <c r="B386" t="s">
        <v>66</v>
      </c>
      <c r="C386" t="s">
        <v>23</v>
      </c>
      <c r="D386" t="s">
        <v>24</v>
      </c>
      <c r="E386" s="3" t="s">
        <v>67</v>
      </c>
      <c r="F386" s="3" t="s">
        <v>31</v>
      </c>
      <c r="H386" s="3">
        <v>3</v>
      </c>
      <c r="I386" s="3">
        <v>0</v>
      </c>
      <c r="J386" t="s">
        <v>1200</v>
      </c>
      <c r="K386" s="1">
        <v>42742</v>
      </c>
      <c r="M386" t="s">
        <v>1136</v>
      </c>
      <c r="Q386" t="s">
        <v>1151</v>
      </c>
      <c r="R386">
        <v>1</v>
      </c>
      <c r="S386" t="s">
        <v>1200</v>
      </c>
    </row>
    <row r="387" spans="1:19" x14ac:dyDescent="0.25">
      <c r="A387">
        <v>761472</v>
      </c>
      <c r="B387" t="s">
        <v>66</v>
      </c>
      <c r="C387" t="s">
        <v>23</v>
      </c>
      <c r="D387" t="s">
        <v>24</v>
      </c>
      <c r="E387" s="3" t="s">
        <v>67</v>
      </c>
      <c r="F387" s="3" t="s">
        <v>31</v>
      </c>
      <c r="H387" s="3">
        <v>2</v>
      </c>
      <c r="I387" s="3">
        <v>0</v>
      </c>
      <c r="J387" t="s">
        <v>1201</v>
      </c>
      <c r="K387" s="1">
        <v>42777</v>
      </c>
      <c r="M387" t="s">
        <v>1136</v>
      </c>
      <c r="Q387" t="s">
        <v>1151</v>
      </c>
      <c r="R387">
        <v>1</v>
      </c>
      <c r="S387" t="s">
        <v>1201</v>
      </c>
    </row>
    <row r="388" spans="1:19" x14ac:dyDescent="0.25">
      <c r="A388">
        <v>761472</v>
      </c>
      <c r="B388" t="s">
        <v>66</v>
      </c>
      <c r="C388" t="s">
        <v>23</v>
      </c>
      <c r="D388" t="s">
        <v>24</v>
      </c>
      <c r="E388" s="3" t="s">
        <v>67</v>
      </c>
      <c r="F388" s="3" t="s">
        <v>31</v>
      </c>
      <c r="H388" s="3">
        <v>2</v>
      </c>
      <c r="I388" s="3">
        <v>0</v>
      </c>
      <c r="J388" t="s">
        <v>1202</v>
      </c>
      <c r="K388" s="1">
        <v>42791</v>
      </c>
      <c r="M388" t="s">
        <v>1136</v>
      </c>
      <c r="Q388" t="s">
        <v>1151</v>
      </c>
      <c r="R388">
        <v>1</v>
      </c>
      <c r="S388" t="s">
        <v>1202</v>
      </c>
    </row>
    <row r="389" spans="1:19" x14ac:dyDescent="0.25">
      <c r="A389">
        <v>761472</v>
      </c>
      <c r="B389" t="s">
        <v>66</v>
      </c>
      <c r="C389" t="s">
        <v>23</v>
      </c>
      <c r="D389" t="s">
        <v>24</v>
      </c>
      <c r="E389" s="3" t="s">
        <v>67</v>
      </c>
      <c r="F389" s="3" t="s">
        <v>31</v>
      </c>
      <c r="H389" s="3">
        <v>3</v>
      </c>
      <c r="I389" s="3">
        <v>0</v>
      </c>
      <c r="J389" t="s">
        <v>1225</v>
      </c>
      <c r="K389" s="1">
        <v>42812</v>
      </c>
      <c r="M389" t="s">
        <v>1136</v>
      </c>
      <c r="Q389" t="s">
        <v>1151</v>
      </c>
      <c r="R389">
        <v>1</v>
      </c>
      <c r="S389" t="s">
        <v>1225</v>
      </c>
    </row>
    <row r="390" spans="1:19" x14ac:dyDescent="0.25">
      <c r="A390">
        <v>761472</v>
      </c>
      <c r="B390" t="s">
        <v>66</v>
      </c>
      <c r="C390" t="s">
        <v>23</v>
      </c>
      <c r="D390" t="s">
        <v>24</v>
      </c>
      <c r="E390" s="3" t="s">
        <v>67</v>
      </c>
      <c r="F390" s="3" t="s">
        <v>31</v>
      </c>
      <c r="H390" s="3">
        <v>2</v>
      </c>
      <c r="I390" s="3">
        <v>0</v>
      </c>
      <c r="J390" t="s">
        <v>1203</v>
      </c>
      <c r="K390" s="1">
        <v>42819</v>
      </c>
      <c r="M390" t="s">
        <v>1136</v>
      </c>
      <c r="Q390" t="s">
        <v>1151</v>
      </c>
      <c r="R390">
        <v>1</v>
      </c>
      <c r="S390" t="s">
        <v>1203</v>
      </c>
    </row>
    <row r="391" spans="1:19" x14ac:dyDescent="0.25">
      <c r="A391">
        <v>767256</v>
      </c>
      <c r="B391" t="s">
        <v>33</v>
      </c>
      <c r="C391" t="s">
        <v>23</v>
      </c>
      <c r="D391" t="s">
        <v>24</v>
      </c>
      <c r="E391" s="3" t="s">
        <v>31</v>
      </c>
      <c r="F391" s="3" t="s">
        <v>31</v>
      </c>
      <c r="G391" s="3">
        <v>17</v>
      </c>
      <c r="H391" s="3">
        <v>2</v>
      </c>
      <c r="I391" s="3">
        <v>0</v>
      </c>
      <c r="J391" t="s">
        <v>1152</v>
      </c>
      <c r="K391" s="1">
        <v>42682</v>
      </c>
      <c r="L391" s="1">
        <v>42685</v>
      </c>
      <c r="M391" t="s">
        <v>1136</v>
      </c>
      <c r="N391" t="s">
        <v>1153</v>
      </c>
      <c r="O391" t="s">
        <v>1154</v>
      </c>
      <c r="Q391" t="s">
        <v>1137</v>
      </c>
      <c r="R391">
        <v>1</v>
      </c>
    </row>
    <row r="392" spans="1:19" x14ac:dyDescent="0.25">
      <c r="A392">
        <v>767256</v>
      </c>
      <c r="B392" t="s">
        <v>33</v>
      </c>
      <c r="C392" t="s">
        <v>23</v>
      </c>
      <c r="D392" t="s">
        <v>24</v>
      </c>
      <c r="E392" s="3" t="s">
        <v>31</v>
      </c>
      <c r="F392" s="3" t="s">
        <v>31</v>
      </c>
      <c r="G392" s="3">
        <v>9</v>
      </c>
      <c r="H392" s="3">
        <v>2</v>
      </c>
      <c r="I392" s="3">
        <v>0</v>
      </c>
      <c r="J392" t="s">
        <v>1173</v>
      </c>
      <c r="K392" s="1">
        <v>42653</v>
      </c>
      <c r="L392" s="1">
        <v>42658</v>
      </c>
      <c r="M392" t="s">
        <v>1136</v>
      </c>
      <c r="N392" t="s">
        <v>9</v>
      </c>
      <c r="O392" t="s">
        <v>10</v>
      </c>
      <c r="Q392" t="s">
        <v>1137</v>
      </c>
      <c r="R392">
        <v>1</v>
      </c>
    </row>
    <row r="393" spans="1:19" x14ac:dyDescent="0.25">
      <c r="A393">
        <v>767256</v>
      </c>
      <c r="B393" t="s">
        <v>33</v>
      </c>
      <c r="C393" t="s">
        <v>23</v>
      </c>
      <c r="D393" t="s">
        <v>24</v>
      </c>
      <c r="E393" s="3" t="s">
        <v>31</v>
      </c>
      <c r="F393" s="3" t="s">
        <v>31</v>
      </c>
      <c r="G393" s="3">
        <v>18</v>
      </c>
      <c r="H393" s="3">
        <v>1</v>
      </c>
      <c r="I393" s="3">
        <v>0</v>
      </c>
      <c r="J393" t="s">
        <v>1265</v>
      </c>
      <c r="K393" s="1">
        <v>42680</v>
      </c>
      <c r="L393" s="1">
        <v>42680</v>
      </c>
      <c r="M393" t="s">
        <v>1136</v>
      </c>
      <c r="N393" t="s">
        <v>1034</v>
      </c>
      <c r="O393" t="s">
        <v>1035</v>
      </c>
      <c r="Q393" t="s">
        <v>1140</v>
      </c>
      <c r="R393">
        <v>2</v>
      </c>
    </row>
    <row r="394" spans="1:19" x14ac:dyDescent="0.25">
      <c r="A394">
        <v>767256</v>
      </c>
      <c r="B394" t="s">
        <v>33</v>
      </c>
      <c r="C394" t="s">
        <v>23</v>
      </c>
      <c r="D394" t="s">
        <v>24</v>
      </c>
      <c r="E394" s="3" t="s">
        <v>31</v>
      </c>
      <c r="F394" s="3" t="s">
        <v>31</v>
      </c>
      <c r="G394" s="3">
        <v>21</v>
      </c>
      <c r="H394" s="3">
        <v>1</v>
      </c>
      <c r="I394" s="3">
        <v>0</v>
      </c>
      <c r="J394" t="s">
        <v>1288</v>
      </c>
      <c r="K394" s="1">
        <v>42799</v>
      </c>
      <c r="L394" s="1">
        <v>42799</v>
      </c>
      <c r="M394" t="s">
        <v>1136</v>
      </c>
      <c r="N394" t="s">
        <v>1153</v>
      </c>
      <c r="O394" t="s">
        <v>1154</v>
      </c>
      <c r="Q394" t="s">
        <v>1140</v>
      </c>
      <c r="R394">
        <v>2</v>
      </c>
    </row>
    <row r="395" spans="1:19" x14ac:dyDescent="0.25">
      <c r="A395">
        <v>767256</v>
      </c>
      <c r="B395" t="s">
        <v>33</v>
      </c>
      <c r="C395" t="s">
        <v>23</v>
      </c>
      <c r="D395" t="s">
        <v>24</v>
      </c>
      <c r="E395" s="3" t="s">
        <v>31</v>
      </c>
      <c r="F395" s="3" t="s">
        <v>31</v>
      </c>
      <c r="G395" s="3">
        <v>1</v>
      </c>
      <c r="H395" s="3">
        <v>6</v>
      </c>
      <c r="I395" s="3">
        <v>0</v>
      </c>
      <c r="J395" t="s">
        <v>1138</v>
      </c>
      <c r="K395" s="1">
        <v>42826</v>
      </c>
      <c r="L395" s="1">
        <v>42826</v>
      </c>
      <c r="M395" t="s">
        <v>1136</v>
      </c>
      <c r="N395" t="s">
        <v>1034</v>
      </c>
      <c r="O395" t="s">
        <v>1035</v>
      </c>
      <c r="Q395" t="s">
        <v>1137</v>
      </c>
      <c r="R395">
        <v>1</v>
      </c>
    </row>
    <row r="396" spans="1:19" x14ac:dyDescent="0.25">
      <c r="A396">
        <v>767256</v>
      </c>
      <c r="B396" t="s">
        <v>33</v>
      </c>
      <c r="C396" t="s">
        <v>23</v>
      </c>
      <c r="D396" t="s">
        <v>24</v>
      </c>
      <c r="E396" s="3" t="s">
        <v>31</v>
      </c>
      <c r="F396" s="3" t="s">
        <v>31</v>
      </c>
      <c r="G396" s="3">
        <v>2</v>
      </c>
      <c r="H396" s="3">
        <v>4</v>
      </c>
      <c r="I396" s="3">
        <v>0</v>
      </c>
      <c r="J396" t="s">
        <v>1139</v>
      </c>
      <c r="K396" s="1">
        <v>42806</v>
      </c>
      <c r="L396" s="1">
        <v>42806</v>
      </c>
      <c r="M396" t="s">
        <v>1136</v>
      </c>
      <c r="N396" t="s">
        <v>16</v>
      </c>
      <c r="O396" t="s">
        <v>17</v>
      </c>
      <c r="Q396" t="s">
        <v>1140</v>
      </c>
      <c r="R396">
        <v>2</v>
      </c>
    </row>
    <row r="397" spans="1:19" x14ac:dyDescent="0.25">
      <c r="A397">
        <v>767256</v>
      </c>
      <c r="B397" t="s">
        <v>33</v>
      </c>
      <c r="C397" t="s">
        <v>23</v>
      </c>
      <c r="D397" t="s">
        <v>24</v>
      </c>
      <c r="E397" s="3" t="s">
        <v>31</v>
      </c>
      <c r="F397" s="3" t="s">
        <v>31</v>
      </c>
      <c r="G397" s="3">
        <v>17</v>
      </c>
      <c r="H397" s="3">
        <v>2</v>
      </c>
      <c r="I397" s="3">
        <v>0</v>
      </c>
      <c r="J397" t="s">
        <v>1254</v>
      </c>
      <c r="K397" s="1">
        <v>42827</v>
      </c>
      <c r="L397" s="1">
        <v>42827</v>
      </c>
      <c r="M397" t="s">
        <v>1136</v>
      </c>
      <c r="N397" t="s">
        <v>1255</v>
      </c>
      <c r="O397" t="s">
        <v>1256</v>
      </c>
      <c r="Q397" t="s">
        <v>1140</v>
      </c>
      <c r="R397">
        <v>1</v>
      </c>
    </row>
    <row r="398" spans="1:19" x14ac:dyDescent="0.25">
      <c r="A398">
        <v>767256</v>
      </c>
      <c r="B398" t="s">
        <v>33</v>
      </c>
      <c r="C398" t="s">
        <v>23</v>
      </c>
      <c r="D398" t="s">
        <v>24</v>
      </c>
      <c r="E398" s="3" t="s">
        <v>31</v>
      </c>
      <c r="F398" s="3" t="s">
        <v>31</v>
      </c>
      <c r="G398" s="3">
        <v>8</v>
      </c>
      <c r="H398" s="3">
        <v>1</v>
      </c>
      <c r="I398" s="3">
        <v>0</v>
      </c>
      <c r="J398" t="s">
        <v>1205</v>
      </c>
      <c r="K398" s="1">
        <v>42854</v>
      </c>
      <c r="L398" s="1">
        <v>42854</v>
      </c>
      <c r="M398" t="s">
        <v>1136</v>
      </c>
      <c r="N398" t="s">
        <v>40</v>
      </c>
      <c r="O398" t="s">
        <v>41</v>
      </c>
      <c r="Q398" t="s">
        <v>1137</v>
      </c>
      <c r="R398">
        <v>2</v>
      </c>
    </row>
    <row r="399" spans="1:19" x14ac:dyDescent="0.25">
      <c r="A399">
        <v>767256</v>
      </c>
      <c r="B399" t="s">
        <v>33</v>
      </c>
      <c r="C399" t="s">
        <v>23</v>
      </c>
      <c r="D399" t="s">
        <v>24</v>
      </c>
      <c r="E399" s="3" t="s">
        <v>31</v>
      </c>
      <c r="F399" s="3" t="s">
        <v>31</v>
      </c>
      <c r="G399" s="3">
        <v>11</v>
      </c>
      <c r="H399" s="3">
        <v>2</v>
      </c>
      <c r="I399" s="3">
        <v>0</v>
      </c>
      <c r="J399" t="s">
        <v>1259</v>
      </c>
      <c r="K399" s="1">
        <v>42890</v>
      </c>
      <c r="L399" s="1">
        <v>42890</v>
      </c>
      <c r="M399" t="s">
        <v>1136</v>
      </c>
      <c r="N399" t="s">
        <v>23</v>
      </c>
      <c r="O399" t="s">
        <v>24</v>
      </c>
      <c r="Q399" t="s">
        <v>1140</v>
      </c>
      <c r="R399">
        <v>1</v>
      </c>
    </row>
    <row r="400" spans="1:19" x14ac:dyDescent="0.25">
      <c r="A400">
        <v>767256</v>
      </c>
      <c r="B400" t="s">
        <v>33</v>
      </c>
      <c r="C400" t="s">
        <v>23</v>
      </c>
      <c r="D400" t="s">
        <v>24</v>
      </c>
      <c r="E400" s="3" t="s">
        <v>31</v>
      </c>
      <c r="F400" s="3" t="s">
        <v>31</v>
      </c>
      <c r="G400" s="3">
        <v>12</v>
      </c>
      <c r="H400" s="3">
        <v>1</v>
      </c>
      <c r="I400" s="3">
        <v>0</v>
      </c>
      <c r="J400" t="s">
        <v>1172</v>
      </c>
      <c r="K400" s="1">
        <v>42896</v>
      </c>
      <c r="L400" s="1">
        <v>42896</v>
      </c>
      <c r="M400" t="s">
        <v>1136</v>
      </c>
      <c r="N400" t="s">
        <v>40</v>
      </c>
      <c r="O400" t="s">
        <v>41</v>
      </c>
      <c r="Q400" t="s">
        <v>1140</v>
      </c>
      <c r="R400">
        <v>2</v>
      </c>
    </row>
    <row r="401" spans="1:19" x14ac:dyDescent="0.25">
      <c r="A401">
        <v>767256</v>
      </c>
      <c r="B401" t="s">
        <v>33</v>
      </c>
      <c r="C401" t="s">
        <v>23</v>
      </c>
      <c r="D401" t="s">
        <v>24</v>
      </c>
      <c r="E401" s="3" t="s">
        <v>31</v>
      </c>
      <c r="F401" s="3" t="s">
        <v>31</v>
      </c>
      <c r="H401" s="3">
        <v>3</v>
      </c>
      <c r="I401" s="3">
        <v>0</v>
      </c>
      <c r="J401" t="s">
        <v>1177</v>
      </c>
      <c r="K401" s="1">
        <v>42749</v>
      </c>
      <c r="M401" t="s">
        <v>1136</v>
      </c>
      <c r="Q401" t="s">
        <v>1151</v>
      </c>
      <c r="R401">
        <v>1</v>
      </c>
      <c r="S401" t="s">
        <v>1177</v>
      </c>
    </row>
    <row r="402" spans="1:19" x14ac:dyDescent="0.25">
      <c r="A402">
        <v>774445</v>
      </c>
      <c r="B402" t="s">
        <v>70</v>
      </c>
      <c r="C402" t="s">
        <v>23</v>
      </c>
      <c r="D402" t="s">
        <v>24</v>
      </c>
      <c r="E402" s="3" t="s">
        <v>67</v>
      </c>
      <c r="F402" s="3" t="s">
        <v>67</v>
      </c>
      <c r="G402" s="3">
        <v>21</v>
      </c>
      <c r="H402" s="3">
        <v>1</v>
      </c>
      <c r="I402" s="3">
        <v>0</v>
      </c>
      <c r="J402" t="s">
        <v>1147</v>
      </c>
      <c r="K402" s="1">
        <v>42741</v>
      </c>
      <c r="L402" s="1">
        <v>42741</v>
      </c>
      <c r="M402" t="s">
        <v>1136</v>
      </c>
      <c r="N402" t="s">
        <v>1148</v>
      </c>
      <c r="O402" t="s">
        <v>1149</v>
      </c>
      <c r="Q402" t="s">
        <v>1140</v>
      </c>
      <c r="R402">
        <v>3</v>
      </c>
    </row>
    <row r="403" spans="1:19" x14ac:dyDescent="0.25">
      <c r="A403">
        <v>774445</v>
      </c>
      <c r="B403" t="s">
        <v>70</v>
      </c>
      <c r="C403" t="s">
        <v>23</v>
      </c>
      <c r="D403" t="s">
        <v>24</v>
      </c>
      <c r="E403" s="3" t="s">
        <v>67</v>
      </c>
      <c r="F403" s="3" t="s">
        <v>67</v>
      </c>
      <c r="G403" s="3">
        <v>33</v>
      </c>
      <c r="H403" s="3">
        <v>1</v>
      </c>
      <c r="I403" s="3">
        <v>0</v>
      </c>
      <c r="J403" t="s">
        <v>1189</v>
      </c>
      <c r="K403" s="1">
        <v>42708</v>
      </c>
      <c r="L403" s="1">
        <v>42708</v>
      </c>
      <c r="M403" t="s">
        <v>1136</v>
      </c>
      <c r="N403" t="s">
        <v>1190</v>
      </c>
      <c r="O403" t="s">
        <v>1191</v>
      </c>
      <c r="Q403" t="s">
        <v>1140</v>
      </c>
      <c r="R403">
        <v>3</v>
      </c>
    </row>
    <row r="404" spans="1:19" x14ac:dyDescent="0.25">
      <c r="A404">
        <v>774445</v>
      </c>
      <c r="B404" t="s">
        <v>70</v>
      </c>
      <c r="C404" t="s">
        <v>23</v>
      </c>
      <c r="D404" t="s">
        <v>24</v>
      </c>
      <c r="E404" s="3" t="s">
        <v>67</v>
      </c>
      <c r="F404" s="3" t="s">
        <v>67</v>
      </c>
      <c r="G404" s="3">
        <v>17</v>
      </c>
      <c r="H404" s="3">
        <v>1</v>
      </c>
      <c r="I404" s="3">
        <v>0</v>
      </c>
      <c r="J404" t="s">
        <v>1192</v>
      </c>
      <c r="K404" s="1">
        <v>42778</v>
      </c>
      <c r="L404" s="1">
        <v>42778</v>
      </c>
      <c r="M404" t="s">
        <v>1136</v>
      </c>
      <c r="N404" t="s">
        <v>1193</v>
      </c>
      <c r="O404" t="s">
        <v>1194</v>
      </c>
      <c r="Q404" t="s">
        <v>1195</v>
      </c>
      <c r="R404">
        <v>3</v>
      </c>
    </row>
    <row r="405" spans="1:19" x14ac:dyDescent="0.25">
      <c r="A405">
        <v>774445</v>
      </c>
      <c r="B405" t="s">
        <v>70</v>
      </c>
      <c r="C405" t="s">
        <v>23</v>
      </c>
      <c r="D405" t="s">
        <v>24</v>
      </c>
      <c r="E405" s="3" t="s">
        <v>67</v>
      </c>
      <c r="F405" s="3" t="s">
        <v>67</v>
      </c>
      <c r="G405" s="3">
        <v>4</v>
      </c>
      <c r="H405" s="3">
        <v>2</v>
      </c>
      <c r="I405" s="3">
        <v>0</v>
      </c>
      <c r="J405" t="s">
        <v>1242</v>
      </c>
      <c r="K405" s="1">
        <v>42777</v>
      </c>
      <c r="L405" s="1">
        <v>42777</v>
      </c>
      <c r="M405" t="s">
        <v>1136</v>
      </c>
      <c r="N405" t="s">
        <v>16</v>
      </c>
      <c r="O405" t="s">
        <v>17</v>
      </c>
      <c r="Q405" t="s">
        <v>1137</v>
      </c>
      <c r="R405">
        <v>2</v>
      </c>
    </row>
    <row r="406" spans="1:19" x14ac:dyDescent="0.25">
      <c r="A406">
        <v>774445</v>
      </c>
      <c r="B406" t="s">
        <v>70</v>
      </c>
      <c r="C406" t="s">
        <v>23</v>
      </c>
      <c r="D406" t="s">
        <v>24</v>
      </c>
      <c r="E406" s="3" t="s">
        <v>67</v>
      </c>
      <c r="F406" s="3" t="s">
        <v>67</v>
      </c>
      <c r="G406" s="3">
        <v>17</v>
      </c>
      <c r="H406" s="3">
        <v>2</v>
      </c>
      <c r="I406" s="3">
        <v>0</v>
      </c>
      <c r="J406" t="s">
        <v>1282</v>
      </c>
      <c r="K406" s="1">
        <v>42784</v>
      </c>
      <c r="L406" s="1">
        <v>42784</v>
      </c>
      <c r="M406" t="s">
        <v>1136</v>
      </c>
      <c r="N406" t="s">
        <v>1283</v>
      </c>
      <c r="O406" t="s">
        <v>1284</v>
      </c>
      <c r="Q406" t="s">
        <v>1140</v>
      </c>
      <c r="R406">
        <v>2</v>
      </c>
    </row>
    <row r="407" spans="1:19" x14ac:dyDescent="0.25">
      <c r="A407">
        <v>774445</v>
      </c>
      <c r="B407" t="s">
        <v>70</v>
      </c>
      <c r="C407" t="s">
        <v>23</v>
      </c>
      <c r="D407" t="s">
        <v>24</v>
      </c>
      <c r="E407" s="3" t="s">
        <v>67</v>
      </c>
      <c r="F407" s="3" t="s">
        <v>67</v>
      </c>
      <c r="G407" s="3">
        <v>15</v>
      </c>
      <c r="H407" s="3">
        <v>1</v>
      </c>
      <c r="I407" s="3">
        <v>0</v>
      </c>
      <c r="J407" t="s">
        <v>1196</v>
      </c>
      <c r="K407" s="1">
        <v>42840</v>
      </c>
      <c r="L407" s="1">
        <v>42840</v>
      </c>
      <c r="M407" t="s">
        <v>1136</v>
      </c>
      <c r="N407" t="s">
        <v>1197</v>
      </c>
      <c r="O407" t="s">
        <v>1198</v>
      </c>
      <c r="Q407" t="s">
        <v>1140</v>
      </c>
      <c r="R407">
        <v>3</v>
      </c>
    </row>
    <row r="408" spans="1:19" x14ac:dyDescent="0.25">
      <c r="A408">
        <v>774445</v>
      </c>
      <c r="B408" t="s">
        <v>70</v>
      </c>
      <c r="C408" t="s">
        <v>23</v>
      </c>
      <c r="D408" t="s">
        <v>24</v>
      </c>
      <c r="E408" s="3" t="s">
        <v>67</v>
      </c>
      <c r="F408" s="3" t="s">
        <v>67</v>
      </c>
      <c r="G408" s="3">
        <v>9</v>
      </c>
      <c r="H408" s="3">
        <v>2</v>
      </c>
      <c r="I408" s="3">
        <v>0</v>
      </c>
      <c r="J408" t="s">
        <v>1285</v>
      </c>
      <c r="K408" s="1">
        <v>42819</v>
      </c>
      <c r="L408" s="1">
        <v>42819</v>
      </c>
      <c r="M408" t="s">
        <v>1136</v>
      </c>
      <c r="N408" t="s">
        <v>1286</v>
      </c>
      <c r="O408" t="s">
        <v>1287</v>
      </c>
      <c r="Q408" t="s">
        <v>1140</v>
      </c>
      <c r="R408">
        <v>2</v>
      </c>
    </row>
    <row r="409" spans="1:19" x14ac:dyDescent="0.25">
      <c r="A409">
        <v>774445</v>
      </c>
      <c r="B409" t="s">
        <v>70</v>
      </c>
      <c r="C409" t="s">
        <v>23</v>
      </c>
      <c r="D409" t="s">
        <v>24</v>
      </c>
      <c r="E409" s="3" t="s">
        <v>67</v>
      </c>
      <c r="F409" s="3" t="s">
        <v>67</v>
      </c>
      <c r="G409" s="3">
        <v>2</v>
      </c>
      <c r="H409" s="3">
        <v>5</v>
      </c>
      <c r="I409" s="3">
        <v>0</v>
      </c>
      <c r="J409" t="s">
        <v>1167</v>
      </c>
      <c r="K409" s="1">
        <v>42888</v>
      </c>
      <c r="L409" s="1">
        <v>42888</v>
      </c>
      <c r="M409" t="s">
        <v>1136</v>
      </c>
      <c r="N409" t="s">
        <v>1061</v>
      </c>
      <c r="O409" t="s">
        <v>1168</v>
      </c>
      <c r="Q409" t="s">
        <v>1140</v>
      </c>
      <c r="R409">
        <v>2</v>
      </c>
    </row>
    <row r="410" spans="1:19" x14ac:dyDescent="0.25">
      <c r="A410">
        <v>778421</v>
      </c>
      <c r="B410" t="s">
        <v>193</v>
      </c>
      <c r="C410" t="s">
        <v>16</v>
      </c>
      <c r="D410" t="s">
        <v>17</v>
      </c>
      <c r="E410" s="3" t="s">
        <v>191</v>
      </c>
      <c r="F410" s="3" t="s">
        <v>195</v>
      </c>
      <c r="G410" s="3">
        <v>17</v>
      </c>
      <c r="H410" s="3">
        <v>1</v>
      </c>
      <c r="I410" s="3">
        <v>0</v>
      </c>
      <c r="J410" t="s">
        <v>1289</v>
      </c>
      <c r="K410" s="1">
        <v>42911</v>
      </c>
      <c r="L410" s="1">
        <v>42911</v>
      </c>
      <c r="M410" t="s">
        <v>1136</v>
      </c>
      <c r="N410" t="s">
        <v>598</v>
      </c>
      <c r="O410" t="s">
        <v>599</v>
      </c>
      <c r="Q410" t="s">
        <v>1140</v>
      </c>
      <c r="R410">
        <v>1</v>
      </c>
    </row>
    <row r="411" spans="1:19" x14ac:dyDescent="0.25">
      <c r="A411">
        <v>779262</v>
      </c>
      <c r="B411" t="s">
        <v>109</v>
      </c>
      <c r="C411" t="s">
        <v>16</v>
      </c>
      <c r="D411" t="s">
        <v>17</v>
      </c>
      <c r="E411" s="3" t="s">
        <v>67</v>
      </c>
      <c r="F411" s="3" t="s">
        <v>67</v>
      </c>
      <c r="G411" s="3">
        <v>3</v>
      </c>
      <c r="H411" s="3">
        <v>1</v>
      </c>
      <c r="I411" s="3">
        <v>0</v>
      </c>
      <c r="J411" t="s">
        <v>1145</v>
      </c>
      <c r="K411" s="1">
        <v>42604</v>
      </c>
      <c r="L411" s="1">
        <v>42609</v>
      </c>
      <c r="M411" t="s">
        <v>1136</v>
      </c>
      <c r="N411" t="s">
        <v>16</v>
      </c>
      <c r="O411" t="s">
        <v>17</v>
      </c>
      <c r="Q411" t="s">
        <v>1137</v>
      </c>
      <c r="R411">
        <v>2</v>
      </c>
    </row>
    <row r="412" spans="1:19" x14ac:dyDescent="0.25">
      <c r="A412">
        <v>788693</v>
      </c>
      <c r="B412" t="s">
        <v>105</v>
      </c>
      <c r="C412" t="s">
        <v>16</v>
      </c>
      <c r="D412" t="s">
        <v>17</v>
      </c>
      <c r="E412" s="3" t="s">
        <v>67</v>
      </c>
      <c r="F412" s="3" t="s">
        <v>1290</v>
      </c>
      <c r="G412" s="3">
        <v>4</v>
      </c>
      <c r="H412" s="3">
        <v>1</v>
      </c>
      <c r="I412" s="3">
        <v>0</v>
      </c>
      <c r="J412" t="s">
        <v>1188</v>
      </c>
      <c r="K412" s="1">
        <v>42712</v>
      </c>
      <c r="L412" s="1">
        <v>42712</v>
      </c>
      <c r="M412" t="s">
        <v>1136</v>
      </c>
      <c r="N412" t="s">
        <v>1061</v>
      </c>
      <c r="O412" t="s">
        <v>1168</v>
      </c>
      <c r="Q412" t="s">
        <v>1137</v>
      </c>
      <c r="R412">
        <v>2</v>
      </c>
    </row>
    <row r="413" spans="1:19" x14ac:dyDescent="0.25">
      <c r="A413">
        <v>792391</v>
      </c>
      <c r="B413" t="s">
        <v>59</v>
      </c>
      <c r="C413" t="s">
        <v>23</v>
      </c>
      <c r="D413" t="s">
        <v>24</v>
      </c>
      <c r="E413" s="3" t="s">
        <v>31</v>
      </c>
      <c r="F413" s="3" t="s">
        <v>31</v>
      </c>
      <c r="G413" s="3">
        <v>33</v>
      </c>
      <c r="H413" s="3">
        <v>1</v>
      </c>
      <c r="I413" s="3">
        <v>0</v>
      </c>
      <c r="J413" t="s">
        <v>1155</v>
      </c>
      <c r="K413" s="1">
        <v>42652</v>
      </c>
      <c r="L413" s="1">
        <v>42652</v>
      </c>
      <c r="M413" t="s">
        <v>1136</v>
      </c>
      <c r="N413" t="s">
        <v>1153</v>
      </c>
      <c r="O413" t="s">
        <v>1154</v>
      </c>
      <c r="Q413" t="s">
        <v>1140</v>
      </c>
      <c r="R413">
        <v>2</v>
      </c>
    </row>
    <row r="414" spans="1:19" x14ac:dyDescent="0.25">
      <c r="A414">
        <v>792391</v>
      </c>
      <c r="B414" t="s">
        <v>59</v>
      </c>
      <c r="C414" t="s">
        <v>23</v>
      </c>
      <c r="D414" t="s">
        <v>24</v>
      </c>
      <c r="E414" s="3" t="s">
        <v>31</v>
      </c>
      <c r="F414" s="3" t="s">
        <v>31</v>
      </c>
      <c r="G414" s="3">
        <v>17</v>
      </c>
      <c r="H414" s="3">
        <v>1</v>
      </c>
      <c r="I414" s="3">
        <v>0</v>
      </c>
      <c r="J414" t="s">
        <v>1272</v>
      </c>
      <c r="K414" s="1">
        <v>42787</v>
      </c>
      <c r="L414" s="1">
        <v>42790</v>
      </c>
      <c r="M414" t="s">
        <v>1136</v>
      </c>
      <c r="N414" t="s">
        <v>1180</v>
      </c>
      <c r="O414" t="s">
        <v>1181</v>
      </c>
      <c r="Q414" t="s">
        <v>1137</v>
      </c>
      <c r="R414">
        <v>1</v>
      </c>
    </row>
    <row r="415" spans="1:19" x14ac:dyDescent="0.25">
      <c r="A415">
        <v>792391</v>
      </c>
      <c r="B415" t="s">
        <v>59</v>
      </c>
      <c r="C415" t="s">
        <v>23</v>
      </c>
      <c r="D415" t="s">
        <v>24</v>
      </c>
      <c r="E415" s="3" t="s">
        <v>31</v>
      </c>
      <c r="F415" s="3" t="s">
        <v>31</v>
      </c>
      <c r="G415" s="3">
        <v>14</v>
      </c>
      <c r="H415" s="3">
        <v>1</v>
      </c>
      <c r="I415" s="3">
        <v>0</v>
      </c>
      <c r="J415" t="s">
        <v>1167</v>
      </c>
      <c r="K415" s="1">
        <v>42888</v>
      </c>
      <c r="L415" s="1">
        <v>42888</v>
      </c>
      <c r="M415" t="s">
        <v>1136</v>
      </c>
      <c r="N415" t="s">
        <v>1061</v>
      </c>
      <c r="O415" t="s">
        <v>1168</v>
      </c>
      <c r="Q415" t="s">
        <v>1140</v>
      </c>
      <c r="R415">
        <v>2</v>
      </c>
    </row>
    <row r="416" spans="1:19" x14ac:dyDescent="0.25">
      <c r="A416">
        <v>792391</v>
      </c>
      <c r="B416" t="s">
        <v>59</v>
      </c>
      <c r="C416" t="s">
        <v>23</v>
      </c>
      <c r="D416" t="s">
        <v>24</v>
      </c>
      <c r="E416" s="3" t="s">
        <v>31</v>
      </c>
      <c r="F416" s="3" t="s">
        <v>31</v>
      </c>
      <c r="H416" s="3">
        <v>1</v>
      </c>
      <c r="I416" s="3">
        <v>0</v>
      </c>
      <c r="J416" t="s">
        <v>1186</v>
      </c>
      <c r="K416" s="1">
        <v>42700</v>
      </c>
      <c r="M416" t="s">
        <v>1136</v>
      </c>
      <c r="Q416" t="s">
        <v>1151</v>
      </c>
      <c r="R416">
        <v>1</v>
      </c>
      <c r="S416" t="s">
        <v>1186</v>
      </c>
    </row>
    <row r="417" spans="1:19" x14ac:dyDescent="0.25">
      <c r="A417">
        <v>793824</v>
      </c>
      <c r="B417" t="s">
        <v>116</v>
      </c>
      <c r="C417" t="s">
        <v>16</v>
      </c>
      <c r="D417" t="s">
        <v>17</v>
      </c>
      <c r="E417" s="3" t="s">
        <v>67</v>
      </c>
      <c r="F417" s="3" t="s">
        <v>67</v>
      </c>
      <c r="H417" s="3">
        <v>1</v>
      </c>
      <c r="I417" s="3">
        <v>0</v>
      </c>
      <c r="J417" t="s">
        <v>1150</v>
      </c>
      <c r="K417" s="1">
        <v>42700</v>
      </c>
      <c r="M417" t="s">
        <v>1136</v>
      </c>
      <c r="Q417" t="s">
        <v>1151</v>
      </c>
      <c r="R417">
        <v>1</v>
      </c>
      <c r="S417" t="s">
        <v>1150</v>
      </c>
    </row>
    <row r="418" spans="1:19" x14ac:dyDescent="0.25">
      <c r="A418">
        <v>793825</v>
      </c>
      <c r="B418" t="s">
        <v>192</v>
      </c>
      <c r="C418" t="s">
        <v>16</v>
      </c>
      <c r="D418" t="s">
        <v>17</v>
      </c>
      <c r="E418" s="3" t="s">
        <v>191</v>
      </c>
      <c r="F418" s="3" t="s">
        <v>195</v>
      </c>
      <c r="G418" s="3">
        <v>21</v>
      </c>
      <c r="H418" s="3">
        <v>1</v>
      </c>
      <c r="I418" s="3">
        <v>0</v>
      </c>
      <c r="J418" t="s">
        <v>1147</v>
      </c>
      <c r="K418" s="1">
        <v>42741</v>
      </c>
      <c r="L418" s="1">
        <v>42741</v>
      </c>
      <c r="M418" t="s">
        <v>1136</v>
      </c>
      <c r="N418" t="s">
        <v>1148</v>
      </c>
      <c r="O418" t="s">
        <v>1149</v>
      </c>
      <c r="Q418" t="s">
        <v>1140</v>
      </c>
      <c r="R418">
        <v>3</v>
      </c>
    </row>
    <row r="419" spans="1:19" x14ac:dyDescent="0.25">
      <c r="A419">
        <v>793825</v>
      </c>
      <c r="B419" t="s">
        <v>192</v>
      </c>
      <c r="C419" t="s">
        <v>16</v>
      </c>
      <c r="D419" t="s">
        <v>17</v>
      </c>
      <c r="E419" s="3" t="s">
        <v>191</v>
      </c>
      <c r="F419" s="3" t="s">
        <v>195</v>
      </c>
      <c r="H419" s="3">
        <v>3</v>
      </c>
      <c r="I419" s="3">
        <v>0</v>
      </c>
      <c r="J419" t="s">
        <v>1150</v>
      </c>
      <c r="K419" s="1">
        <v>42700</v>
      </c>
      <c r="M419" t="s">
        <v>1136</v>
      </c>
      <c r="Q419" t="s">
        <v>1151</v>
      </c>
      <c r="R419">
        <v>1</v>
      </c>
      <c r="S419" t="s">
        <v>1150</v>
      </c>
    </row>
    <row r="420" spans="1:19" x14ac:dyDescent="0.25">
      <c r="A420">
        <v>793825</v>
      </c>
      <c r="B420" t="s">
        <v>192</v>
      </c>
      <c r="C420" t="s">
        <v>16</v>
      </c>
      <c r="D420" t="s">
        <v>17</v>
      </c>
      <c r="E420" s="3" t="s">
        <v>191</v>
      </c>
      <c r="F420" s="3" t="s">
        <v>195</v>
      </c>
      <c r="H420" s="3">
        <v>2</v>
      </c>
      <c r="I420" s="3">
        <v>0</v>
      </c>
      <c r="J420" t="s">
        <v>1199</v>
      </c>
      <c r="K420" s="1">
        <v>42707</v>
      </c>
      <c r="M420" t="s">
        <v>1136</v>
      </c>
      <c r="Q420" t="s">
        <v>1151</v>
      </c>
      <c r="R420">
        <v>1</v>
      </c>
      <c r="S420" t="s">
        <v>1199</v>
      </c>
    </row>
    <row r="421" spans="1:19" x14ac:dyDescent="0.25">
      <c r="A421">
        <v>793827</v>
      </c>
      <c r="B421" t="s">
        <v>190</v>
      </c>
      <c r="C421" t="s">
        <v>16</v>
      </c>
      <c r="D421" t="s">
        <v>17</v>
      </c>
      <c r="E421" s="3" t="s">
        <v>191</v>
      </c>
      <c r="F421" s="3" t="s">
        <v>195</v>
      </c>
      <c r="G421" s="3">
        <v>4</v>
      </c>
      <c r="H421" s="3">
        <v>4</v>
      </c>
      <c r="I421" s="3">
        <v>0</v>
      </c>
      <c r="J421" t="s">
        <v>1146</v>
      </c>
      <c r="K421" s="1">
        <v>42659</v>
      </c>
      <c r="L421" s="1">
        <v>42659</v>
      </c>
      <c r="M421" t="s">
        <v>1136</v>
      </c>
      <c r="N421" t="s">
        <v>206</v>
      </c>
      <c r="O421" t="s">
        <v>207</v>
      </c>
      <c r="Q421" t="s">
        <v>1137</v>
      </c>
      <c r="R421">
        <v>1</v>
      </c>
    </row>
    <row r="422" spans="1:19" x14ac:dyDescent="0.25">
      <c r="A422">
        <v>793827</v>
      </c>
      <c r="B422" t="s">
        <v>190</v>
      </c>
      <c r="C422" t="s">
        <v>16</v>
      </c>
      <c r="D422" t="s">
        <v>17</v>
      </c>
      <c r="E422" s="3" t="s">
        <v>191</v>
      </c>
      <c r="F422" s="3" t="s">
        <v>195</v>
      </c>
      <c r="G422" s="3">
        <v>21</v>
      </c>
      <c r="H422" s="3">
        <v>1</v>
      </c>
      <c r="I422" s="3">
        <v>0</v>
      </c>
      <c r="J422" t="s">
        <v>1147</v>
      </c>
      <c r="K422" s="1">
        <v>42741</v>
      </c>
      <c r="L422" s="1">
        <v>42741</v>
      </c>
      <c r="M422" t="s">
        <v>1136</v>
      </c>
      <c r="N422" t="s">
        <v>1148</v>
      </c>
      <c r="O422" t="s">
        <v>1149</v>
      </c>
      <c r="Q422" t="s">
        <v>1140</v>
      </c>
      <c r="R422">
        <v>3</v>
      </c>
    </row>
    <row r="423" spans="1:19" x14ac:dyDescent="0.25">
      <c r="A423">
        <v>793827</v>
      </c>
      <c r="B423" t="s">
        <v>190</v>
      </c>
      <c r="C423" t="s">
        <v>16</v>
      </c>
      <c r="D423" t="s">
        <v>17</v>
      </c>
      <c r="E423" s="3" t="s">
        <v>191</v>
      </c>
      <c r="F423" s="3" t="s">
        <v>195</v>
      </c>
      <c r="G423" s="3">
        <v>14</v>
      </c>
      <c r="H423" s="3">
        <v>1</v>
      </c>
      <c r="I423" s="3">
        <v>0</v>
      </c>
      <c r="J423" t="s">
        <v>1167</v>
      </c>
      <c r="K423" s="1">
        <v>42888</v>
      </c>
      <c r="L423" s="1">
        <v>42888</v>
      </c>
      <c r="M423" t="s">
        <v>1136</v>
      </c>
      <c r="N423" t="s">
        <v>1061</v>
      </c>
      <c r="O423" t="s">
        <v>1168</v>
      </c>
      <c r="Q423" t="s">
        <v>1140</v>
      </c>
      <c r="R423">
        <v>2</v>
      </c>
    </row>
    <row r="424" spans="1:19" x14ac:dyDescent="0.25">
      <c r="A424">
        <v>793827</v>
      </c>
      <c r="B424" t="s">
        <v>190</v>
      </c>
      <c r="C424" t="s">
        <v>16</v>
      </c>
      <c r="D424" t="s">
        <v>17</v>
      </c>
      <c r="E424" s="3" t="s">
        <v>191</v>
      </c>
      <c r="F424" s="3" t="s">
        <v>195</v>
      </c>
      <c r="H424" s="3">
        <v>1</v>
      </c>
      <c r="I424" s="3">
        <v>0</v>
      </c>
      <c r="J424" t="s">
        <v>1150</v>
      </c>
      <c r="K424" s="1">
        <v>42700</v>
      </c>
      <c r="M424" t="s">
        <v>1136</v>
      </c>
      <c r="Q424" t="s">
        <v>1151</v>
      </c>
      <c r="R424">
        <v>1</v>
      </c>
      <c r="S424" t="s">
        <v>1150</v>
      </c>
    </row>
    <row r="425" spans="1:19" x14ac:dyDescent="0.25">
      <c r="A425">
        <v>809420</v>
      </c>
      <c r="B425" t="s">
        <v>90</v>
      </c>
      <c r="C425" t="s">
        <v>9</v>
      </c>
      <c r="D425" t="s">
        <v>10</v>
      </c>
      <c r="E425" s="3" t="s">
        <v>67</v>
      </c>
      <c r="F425" s="3" t="s">
        <v>67</v>
      </c>
      <c r="G425" s="3">
        <v>33</v>
      </c>
      <c r="H425" s="3">
        <v>1</v>
      </c>
      <c r="I425" s="3">
        <v>0</v>
      </c>
      <c r="J425" t="s">
        <v>1155</v>
      </c>
      <c r="K425" s="1">
        <v>42652</v>
      </c>
      <c r="L425" s="1">
        <v>42652</v>
      </c>
      <c r="M425" t="s">
        <v>1136</v>
      </c>
      <c r="N425" t="s">
        <v>1153</v>
      </c>
      <c r="O425" t="s">
        <v>1154</v>
      </c>
      <c r="Q425" t="s">
        <v>1140</v>
      </c>
      <c r="R425">
        <v>2</v>
      </c>
    </row>
    <row r="426" spans="1:19" x14ac:dyDescent="0.25">
      <c r="A426">
        <v>809420</v>
      </c>
      <c r="B426" t="s">
        <v>90</v>
      </c>
      <c r="C426" t="s">
        <v>9</v>
      </c>
      <c r="D426" t="s">
        <v>10</v>
      </c>
      <c r="E426" s="3" t="s">
        <v>67</v>
      </c>
      <c r="F426" s="3" t="s">
        <v>67</v>
      </c>
      <c r="G426" s="3">
        <v>10</v>
      </c>
      <c r="H426" s="3">
        <v>1</v>
      </c>
      <c r="I426" s="3">
        <v>0</v>
      </c>
      <c r="J426" t="s">
        <v>1205</v>
      </c>
      <c r="K426" s="1">
        <v>42854</v>
      </c>
      <c r="L426" s="1">
        <v>42854</v>
      </c>
      <c r="M426" t="s">
        <v>1136</v>
      </c>
      <c r="N426" t="s">
        <v>40</v>
      </c>
      <c r="O426" t="s">
        <v>41</v>
      </c>
      <c r="Q426" t="s">
        <v>1137</v>
      </c>
      <c r="R426">
        <v>2</v>
      </c>
    </row>
    <row r="427" spans="1:19" x14ac:dyDescent="0.25">
      <c r="A427">
        <v>809420</v>
      </c>
      <c r="B427" t="s">
        <v>90</v>
      </c>
      <c r="C427" t="s">
        <v>9</v>
      </c>
      <c r="D427" t="s">
        <v>10</v>
      </c>
      <c r="E427" s="3" t="s">
        <v>67</v>
      </c>
      <c r="F427" s="3" t="s">
        <v>67</v>
      </c>
      <c r="H427" s="3">
        <v>1</v>
      </c>
      <c r="I427" s="3">
        <v>0</v>
      </c>
      <c r="J427" t="s">
        <v>1260</v>
      </c>
      <c r="K427" s="1">
        <v>42700</v>
      </c>
      <c r="M427" t="s">
        <v>1136</v>
      </c>
      <c r="Q427" t="s">
        <v>1151</v>
      </c>
      <c r="R427">
        <v>1</v>
      </c>
      <c r="S427" t="s">
        <v>1260</v>
      </c>
    </row>
    <row r="428" spans="1:19" x14ac:dyDescent="0.25">
      <c r="A428">
        <v>809420</v>
      </c>
      <c r="B428" t="s">
        <v>90</v>
      </c>
      <c r="C428" t="s">
        <v>9</v>
      </c>
      <c r="D428" t="s">
        <v>10</v>
      </c>
      <c r="E428" s="3" t="s">
        <v>67</v>
      </c>
      <c r="F428" s="3" t="s">
        <v>67</v>
      </c>
      <c r="H428" s="3">
        <v>1</v>
      </c>
      <c r="I428" s="3">
        <v>0</v>
      </c>
      <c r="J428" t="s">
        <v>1275</v>
      </c>
      <c r="K428" s="1">
        <v>42707</v>
      </c>
      <c r="M428" t="s">
        <v>1136</v>
      </c>
      <c r="Q428" t="s">
        <v>1151</v>
      </c>
      <c r="R428">
        <v>1</v>
      </c>
      <c r="S428" t="s">
        <v>1275</v>
      </c>
    </row>
    <row r="429" spans="1:19" x14ac:dyDescent="0.25">
      <c r="A429">
        <v>827373</v>
      </c>
      <c r="B429" t="s">
        <v>82</v>
      </c>
      <c r="C429" t="s">
        <v>9</v>
      </c>
      <c r="D429" t="s">
        <v>10</v>
      </c>
      <c r="E429" s="3" t="s">
        <v>67</v>
      </c>
      <c r="F429" s="3" t="s">
        <v>67</v>
      </c>
      <c r="G429" s="3">
        <v>5</v>
      </c>
      <c r="H429" s="3">
        <v>3</v>
      </c>
      <c r="I429" s="3">
        <v>0</v>
      </c>
      <c r="J429" t="s">
        <v>1219</v>
      </c>
      <c r="K429" s="1">
        <v>42773</v>
      </c>
      <c r="L429" s="1">
        <v>42776</v>
      </c>
      <c r="M429" t="s">
        <v>1136</v>
      </c>
      <c r="N429" t="s">
        <v>1153</v>
      </c>
      <c r="O429" t="s">
        <v>1154</v>
      </c>
      <c r="Q429" t="s">
        <v>1137</v>
      </c>
      <c r="R429">
        <v>2</v>
      </c>
    </row>
    <row r="430" spans="1:19" x14ac:dyDescent="0.25">
      <c r="A430">
        <v>827373</v>
      </c>
      <c r="B430" t="s">
        <v>82</v>
      </c>
      <c r="C430" t="s">
        <v>9</v>
      </c>
      <c r="D430" t="s">
        <v>10</v>
      </c>
      <c r="E430" s="3" t="s">
        <v>67</v>
      </c>
      <c r="F430" s="3" t="s">
        <v>67</v>
      </c>
      <c r="G430" s="3">
        <v>11</v>
      </c>
      <c r="H430" s="3">
        <v>1</v>
      </c>
      <c r="I430" s="3">
        <v>0</v>
      </c>
      <c r="J430" t="s">
        <v>1174</v>
      </c>
      <c r="K430" s="1">
        <v>42744</v>
      </c>
      <c r="L430" s="1">
        <v>42748</v>
      </c>
      <c r="M430" t="s">
        <v>1136</v>
      </c>
      <c r="N430" t="s">
        <v>9</v>
      </c>
      <c r="O430" t="s">
        <v>10</v>
      </c>
      <c r="Q430" t="s">
        <v>1137</v>
      </c>
      <c r="R430">
        <v>2</v>
      </c>
    </row>
    <row r="431" spans="1:19" x14ac:dyDescent="0.25">
      <c r="A431">
        <v>827373</v>
      </c>
      <c r="B431" t="s">
        <v>82</v>
      </c>
      <c r="C431" t="s">
        <v>9</v>
      </c>
      <c r="D431" t="s">
        <v>10</v>
      </c>
      <c r="E431" s="3" t="s">
        <v>67</v>
      </c>
      <c r="F431" s="3" t="s">
        <v>67</v>
      </c>
      <c r="G431" s="3">
        <v>10</v>
      </c>
      <c r="H431" s="3">
        <v>1</v>
      </c>
      <c r="I431" s="3">
        <v>0</v>
      </c>
      <c r="J431" t="s">
        <v>1139</v>
      </c>
      <c r="K431" s="1">
        <v>42806</v>
      </c>
      <c r="L431" s="1">
        <v>42806</v>
      </c>
      <c r="M431" t="s">
        <v>1136</v>
      </c>
      <c r="N431" t="s">
        <v>16</v>
      </c>
      <c r="O431" t="s">
        <v>17</v>
      </c>
      <c r="Q431" t="s">
        <v>1140</v>
      </c>
      <c r="R431">
        <v>2</v>
      </c>
    </row>
    <row r="432" spans="1:19" x14ac:dyDescent="0.25">
      <c r="A432">
        <v>827723</v>
      </c>
      <c r="B432" t="s">
        <v>99</v>
      </c>
      <c r="C432" t="s">
        <v>9</v>
      </c>
      <c r="D432" t="s">
        <v>10</v>
      </c>
      <c r="E432" s="3" t="s">
        <v>67</v>
      </c>
      <c r="F432" s="3" t="s">
        <v>67</v>
      </c>
      <c r="G432" s="3">
        <v>7</v>
      </c>
      <c r="H432" s="3">
        <v>2</v>
      </c>
      <c r="I432" s="3">
        <v>0</v>
      </c>
      <c r="J432" t="s">
        <v>1172</v>
      </c>
      <c r="K432" s="1">
        <v>42896</v>
      </c>
      <c r="L432" s="1">
        <v>42896</v>
      </c>
      <c r="M432" t="s">
        <v>1136</v>
      </c>
      <c r="N432" t="s">
        <v>40</v>
      </c>
      <c r="O432" t="s">
        <v>41</v>
      </c>
      <c r="Q432" t="s">
        <v>1140</v>
      </c>
      <c r="R432">
        <v>2</v>
      </c>
    </row>
    <row r="433" spans="1:19" x14ac:dyDescent="0.25">
      <c r="K433" s="1"/>
      <c r="L433" s="1"/>
    </row>
    <row r="434" spans="1:19" x14ac:dyDescent="0.25">
      <c r="A434" s="2" t="s">
        <v>0</v>
      </c>
      <c r="B434" s="2" t="s">
        <v>1</v>
      </c>
      <c r="C434" s="2" t="s">
        <v>1118</v>
      </c>
      <c r="D434" s="2" t="s">
        <v>1119</v>
      </c>
      <c r="E434" s="2" t="s">
        <v>1120</v>
      </c>
      <c r="F434" s="2" t="s">
        <v>1121</v>
      </c>
      <c r="G434" s="2" t="s">
        <v>1122</v>
      </c>
      <c r="H434" s="2" t="s">
        <v>1123</v>
      </c>
      <c r="I434" s="2" t="s">
        <v>1124</v>
      </c>
      <c r="J434" s="2" t="s">
        <v>1125</v>
      </c>
      <c r="K434" s="2" t="s">
        <v>1126</v>
      </c>
      <c r="L434" s="2" t="s">
        <v>1127</v>
      </c>
      <c r="M434" s="2" t="s">
        <v>1128</v>
      </c>
      <c r="N434" s="2" t="s">
        <v>1129</v>
      </c>
      <c r="O434" s="2" t="s">
        <v>1130</v>
      </c>
      <c r="P434" s="2" t="s">
        <v>1131</v>
      </c>
      <c r="Q434" s="2" t="s">
        <v>1132</v>
      </c>
      <c r="R434" s="2" t="s">
        <v>1133</v>
      </c>
      <c r="S434" s="2" t="s">
        <v>1134</v>
      </c>
    </row>
    <row r="435" spans="1:19" x14ac:dyDescent="0.25">
      <c r="A435">
        <v>300047</v>
      </c>
      <c r="B435" t="s">
        <v>265</v>
      </c>
      <c r="C435" t="s">
        <v>206</v>
      </c>
      <c r="D435" t="s">
        <v>207</v>
      </c>
      <c r="E435" s="3" t="s">
        <v>31</v>
      </c>
      <c r="F435" s="3" t="s">
        <v>31</v>
      </c>
      <c r="G435" s="3">
        <v>19</v>
      </c>
      <c r="H435" s="3">
        <v>1</v>
      </c>
      <c r="I435" s="3">
        <v>0</v>
      </c>
      <c r="J435" t="s">
        <v>1291</v>
      </c>
      <c r="K435" s="1">
        <v>42750</v>
      </c>
      <c r="L435" s="1">
        <v>42750</v>
      </c>
      <c r="M435" t="s">
        <v>1136</v>
      </c>
      <c r="N435" t="s">
        <v>206</v>
      </c>
      <c r="O435" t="s">
        <v>207</v>
      </c>
      <c r="Q435" t="s">
        <v>1137</v>
      </c>
      <c r="R435">
        <v>1</v>
      </c>
    </row>
    <row r="436" spans="1:19" x14ac:dyDescent="0.25">
      <c r="A436">
        <v>300047</v>
      </c>
      <c r="B436" t="s">
        <v>265</v>
      </c>
      <c r="C436" t="s">
        <v>206</v>
      </c>
      <c r="D436" t="s">
        <v>207</v>
      </c>
      <c r="E436" s="3" t="s">
        <v>31</v>
      </c>
      <c r="F436" s="3" t="s">
        <v>31</v>
      </c>
      <c r="G436" s="3">
        <v>24</v>
      </c>
      <c r="H436" s="3">
        <v>1</v>
      </c>
      <c r="I436" s="3">
        <v>0</v>
      </c>
      <c r="J436" t="s">
        <v>1292</v>
      </c>
      <c r="K436" s="1">
        <v>42757</v>
      </c>
      <c r="L436" s="1">
        <v>42757</v>
      </c>
      <c r="M436" t="s">
        <v>1136</v>
      </c>
      <c r="N436" t="s">
        <v>203</v>
      </c>
      <c r="O436" t="s">
        <v>204</v>
      </c>
      <c r="Q436" t="s">
        <v>1137</v>
      </c>
      <c r="R436">
        <v>1</v>
      </c>
    </row>
    <row r="437" spans="1:19" x14ac:dyDescent="0.25">
      <c r="A437">
        <v>300047</v>
      </c>
      <c r="B437" t="s">
        <v>265</v>
      </c>
      <c r="C437" t="s">
        <v>206</v>
      </c>
      <c r="D437" t="s">
        <v>207</v>
      </c>
      <c r="E437" s="3" t="s">
        <v>31</v>
      </c>
      <c r="F437" s="3" t="s">
        <v>31</v>
      </c>
      <c r="G437" s="3">
        <v>16</v>
      </c>
      <c r="H437" s="3">
        <v>1</v>
      </c>
      <c r="I437" s="3">
        <v>0</v>
      </c>
      <c r="J437" t="s">
        <v>1293</v>
      </c>
      <c r="K437" s="1">
        <v>42850</v>
      </c>
      <c r="L437" s="1">
        <v>42850</v>
      </c>
      <c r="M437" t="s">
        <v>1136</v>
      </c>
      <c r="N437" t="s">
        <v>206</v>
      </c>
      <c r="O437" t="s">
        <v>207</v>
      </c>
      <c r="Q437" t="s">
        <v>1140</v>
      </c>
      <c r="R437">
        <v>2</v>
      </c>
    </row>
    <row r="438" spans="1:19" x14ac:dyDescent="0.25">
      <c r="A438">
        <v>300047</v>
      </c>
      <c r="B438" t="s">
        <v>265</v>
      </c>
      <c r="C438" t="s">
        <v>206</v>
      </c>
      <c r="D438" t="s">
        <v>207</v>
      </c>
      <c r="E438" s="3" t="s">
        <v>31</v>
      </c>
      <c r="F438" s="3" t="s">
        <v>31</v>
      </c>
      <c r="G438" s="3">
        <v>12</v>
      </c>
      <c r="H438" s="3">
        <v>1</v>
      </c>
      <c r="I438" s="3">
        <v>0</v>
      </c>
      <c r="J438" t="s">
        <v>1294</v>
      </c>
      <c r="K438" s="1">
        <v>42854</v>
      </c>
      <c r="L438" s="1">
        <v>42854</v>
      </c>
      <c r="M438" t="s">
        <v>1136</v>
      </c>
      <c r="N438" t="s">
        <v>219</v>
      </c>
      <c r="O438" t="s">
        <v>220</v>
      </c>
      <c r="Q438" t="s">
        <v>1137</v>
      </c>
      <c r="R438">
        <v>1</v>
      </c>
    </row>
    <row r="439" spans="1:19" x14ac:dyDescent="0.25">
      <c r="A439">
        <v>300047</v>
      </c>
      <c r="B439" t="s">
        <v>265</v>
      </c>
      <c r="C439" t="s">
        <v>206</v>
      </c>
      <c r="D439" t="s">
        <v>207</v>
      </c>
      <c r="E439" s="3" t="s">
        <v>31</v>
      </c>
      <c r="F439" s="3" t="s">
        <v>31</v>
      </c>
      <c r="G439" s="3">
        <v>6</v>
      </c>
      <c r="H439" s="3">
        <v>1</v>
      </c>
      <c r="I439" s="3">
        <v>0</v>
      </c>
      <c r="J439" t="s">
        <v>1257</v>
      </c>
      <c r="K439" s="1">
        <v>42862</v>
      </c>
      <c r="L439" s="1">
        <v>42862</v>
      </c>
      <c r="M439" t="s">
        <v>1136</v>
      </c>
      <c r="N439" t="s">
        <v>240</v>
      </c>
      <c r="O439" t="s">
        <v>1258</v>
      </c>
      <c r="Q439" t="s">
        <v>1140</v>
      </c>
      <c r="R439">
        <v>1</v>
      </c>
    </row>
    <row r="440" spans="1:19" x14ac:dyDescent="0.25">
      <c r="A440">
        <v>306438</v>
      </c>
      <c r="B440" t="s">
        <v>253</v>
      </c>
      <c r="C440" t="s">
        <v>203</v>
      </c>
      <c r="D440" t="s">
        <v>204</v>
      </c>
      <c r="E440" s="3" t="s">
        <v>31</v>
      </c>
      <c r="F440" s="3" t="s">
        <v>67</v>
      </c>
      <c r="G440" s="3">
        <v>10</v>
      </c>
      <c r="H440" s="3">
        <v>2</v>
      </c>
      <c r="I440" s="3">
        <v>0</v>
      </c>
      <c r="J440" t="s">
        <v>1295</v>
      </c>
      <c r="K440" s="1">
        <v>42778</v>
      </c>
      <c r="L440" s="1">
        <v>42778</v>
      </c>
      <c r="M440" t="s">
        <v>1136</v>
      </c>
      <c r="N440" t="s">
        <v>873</v>
      </c>
      <c r="O440" t="s">
        <v>874</v>
      </c>
      <c r="Q440" t="s">
        <v>1140</v>
      </c>
      <c r="R440">
        <v>2</v>
      </c>
    </row>
    <row r="441" spans="1:19" x14ac:dyDescent="0.25">
      <c r="A441">
        <v>306438</v>
      </c>
      <c r="B441" t="s">
        <v>253</v>
      </c>
      <c r="C441" t="s">
        <v>203</v>
      </c>
      <c r="D441" t="s">
        <v>204</v>
      </c>
      <c r="E441" s="3" t="s">
        <v>31</v>
      </c>
      <c r="F441" s="3" t="s">
        <v>67</v>
      </c>
      <c r="G441" s="3">
        <v>3</v>
      </c>
      <c r="H441" s="3">
        <v>3</v>
      </c>
      <c r="I441" s="3">
        <v>0</v>
      </c>
      <c r="J441" t="s">
        <v>1294</v>
      </c>
      <c r="K441" s="1">
        <v>42814</v>
      </c>
      <c r="L441" s="1">
        <v>42818</v>
      </c>
      <c r="M441" t="s">
        <v>1136</v>
      </c>
      <c r="N441" t="s">
        <v>985</v>
      </c>
      <c r="O441" t="s">
        <v>984</v>
      </c>
      <c r="Q441" t="s">
        <v>1137</v>
      </c>
      <c r="R441">
        <v>2</v>
      </c>
    </row>
    <row r="442" spans="1:19" x14ac:dyDescent="0.25">
      <c r="A442">
        <v>306438</v>
      </c>
      <c r="B442" t="s">
        <v>253</v>
      </c>
      <c r="C442" t="s">
        <v>203</v>
      </c>
      <c r="D442" t="s">
        <v>204</v>
      </c>
      <c r="E442" s="3" t="s">
        <v>31</v>
      </c>
      <c r="F442" s="3" t="s">
        <v>67</v>
      </c>
      <c r="G442" s="3">
        <v>16</v>
      </c>
      <c r="H442" s="3">
        <v>1</v>
      </c>
      <c r="I442" s="3">
        <v>0</v>
      </c>
      <c r="J442" t="s">
        <v>1293</v>
      </c>
      <c r="K442" s="1">
        <v>42850</v>
      </c>
      <c r="L442" s="1">
        <v>42850</v>
      </c>
      <c r="M442" t="s">
        <v>1136</v>
      </c>
      <c r="N442" t="s">
        <v>206</v>
      </c>
      <c r="O442" t="s">
        <v>207</v>
      </c>
      <c r="Q442" t="s">
        <v>1140</v>
      </c>
      <c r="R442">
        <v>2</v>
      </c>
    </row>
    <row r="443" spans="1:19" x14ac:dyDescent="0.25">
      <c r="A443">
        <v>306438</v>
      </c>
      <c r="B443" t="s">
        <v>253</v>
      </c>
      <c r="C443" t="s">
        <v>203</v>
      </c>
      <c r="D443" t="s">
        <v>204</v>
      </c>
      <c r="E443" s="3" t="s">
        <v>31</v>
      </c>
      <c r="F443" s="3" t="s">
        <v>67</v>
      </c>
      <c r="G443" s="3">
        <v>6</v>
      </c>
      <c r="H443" s="3">
        <v>1</v>
      </c>
      <c r="I443" s="3">
        <v>0</v>
      </c>
      <c r="J443" t="s">
        <v>1296</v>
      </c>
      <c r="K443" s="1">
        <v>42821</v>
      </c>
      <c r="L443" s="1">
        <v>42825</v>
      </c>
      <c r="M443" t="s">
        <v>1136</v>
      </c>
      <c r="N443" t="s">
        <v>203</v>
      </c>
      <c r="O443" t="s">
        <v>204</v>
      </c>
      <c r="Q443" t="s">
        <v>1137</v>
      </c>
      <c r="R443">
        <v>1</v>
      </c>
    </row>
    <row r="444" spans="1:19" x14ac:dyDescent="0.25">
      <c r="A444">
        <v>306438</v>
      </c>
      <c r="B444" t="s">
        <v>253</v>
      </c>
      <c r="C444" t="s">
        <v>203</v>
      </c>
      <c r="D444" t="s">
        <v>204</v>
      </c>
      <c r="E444" s="3" t="s">
        <v>31</v>
      </c>
      <c r="F444" s="3" t="s">
        <v>67</v>
      </c>
      <c r="G444" s="3">
        <v>11</v>
      </c>
      <c r="H444" s="3">
        <v>1</v>
      </c>
      <c r="I444" s="3">
        <v>0</v>
      </c>
      <c r="J444" t="s">
        <v>1297</v>
      </c>
      <c r="K444" s="1">
        <v>42875</v>
      </c>
      <c r="L444" s="1">
        <v>42875</v>
      </c>
      <c r="M444" t="s">
        <v>1136</v>
      </c>
      <c r="N444" t="s">
        <v>240</v>
      </c>
      <c r="O444" t="s">
        <v>1258</v>
      </c>
      <c r="Q444" t="s">
        <v>1137</v>
      </c>
      <c r="R444">
        <v>2</v>
      </c>
    </row>
    <row r="445" spans="1:19" x14ac:dyDescent="0.25">
      <c r="A445">
        <v>309294</v>
      </c>
      <c r="B445" t="s">
        <v>251</v>
      </c>
      <c r="C445" t="s">
        <v>203</v>
      </c>
      <c r="D445" t="s">
        <v>204</v>
      </c>
      <c r="E445" s="3" t="s">
        <v>31</v>
      </c>
      <c r="F445" s="3" t="s">
        <v>31</v>
      </c>
      <c r="G445" s="3">
        <v>14</v>
      </c>
      <c r="H445" s="3">
        <v>1</v>
      </c>
      <c r="I445" s="3">
        <v>0</v>
      </c>
      <c r="J445" t="s">
        <v>1298</v>
      </c>
      <c r="K445" s="1">
        <v>42610</v>
      </c>
      <c r="L445" s="1">
        <v>42610</v>
      </c>
      <c r="M445" t="s">
        <v>1136</v>
      </c>
      <c r="N445" t="s">
        <v>206</v>
      </c>
      <c r="O445" t="s">
        <v>207</v>
      </c>
      <c r="Q445" t="s">
        <v>1195</v>
      </c>
      <c r="R445">
        <v>3</v>
      </c>
    </row>
    <row r="446" spans="1:19" x14ac:dyDescent="0.25">
      <c r="A446">
        <v>309294</v>
      </c>
      <c r="B446" t="s">
        <v>251</v>
      </c>
      <c r="C446" t="s">
        <v>203</v>
      </c>
      <c r="D446" t="s">
        <v>204</v>
      </c>
      <c r="E446" s="3" t="s">
        <v>31</v>
      </c>
      <c r="F446" s="3" t="s">
        <v>31</v>
      </c>
      <c r="G446" s="3">
        <v>1</v>
      </c>
      <c r="H446" s="3">
        <v>7</v>
      </c>
      <c r="I446" s="3">
        <v>0</v>
      </c>
      <c r="J446" t="s">
        <v>1296</v>
      </c>
      <c r="K446" s="1">
        <v>42821</v>
      </c>
      <c r="L446" s="1">
        <v>42825</v>
      </c>
      <c r="M446" t="s">
        <v>1136</v>
      </c>
      <c r="N446" t="s">
        <v>203</v>
      </c>
      <c r="O446" t="s">
        <v>204</v>
      </c>
      <c r="Q446" t="s">
        <v>1137</v>
      </c>
      <c r="R446">
        <v>1</v>
      </c>
    </row>
    <row r="447" spans="1:19" x14ac:dyDescent="0.25">
      <c r="A447">
        <v>309294</v>
      </c>
      <c r="B447" t="s">
        <v>251</v>
      </c>
      <c r="C447" t="s">
        <v>203</v>
      </c>
      <c r="D447" t="s">
        <v>204</v>
      </c>
      <c r="E447" s="3" t="s">
        <v>31</v>
      </c>
      <c r="F447" s="3" t="s">
        <v>31</v>
      </c>
      <c r="G447" s="3">
        <v>8</v>
      </c>
      <c r="H447" s="3">
        <v>1</v>
      </c>
      <c r="I447" s="3">
        <v>0</v>
      </c>
      <c r="J447" t="s">
        <v>1257</v>
      </c>
      <c r="K447" s="1">
        <v>42862</v>
      </c>
      <c r="L447" s="1">
        <v>42862</v>
      </c>
      <c r="M447" t="s">
        <v>1136</v>
      </c>
      <c r="N447" t="s">
        <v>240</v>
      </c>
      <c r="O447" t="s">
        <v>1258</v>
      </c>
      <c r="Q447" t="s">
        <v>1140</v>
      </c>
      <c r="R447">
        <v>1</v>
      </c>
    </row>
    <row r="448" spans="1:19" x14ac:dyDescent="0.25">
      <c r="A448">
        <v>309294</v>
      </c>
      <c r="B448" t="s">
        <v>251</v>
      </c>
      <c r="C448" t="s">
        <v>203</v>
      </c>
      <c r="D448" t="s">
        <v>204</v>
      </c>
      <c r="E448" s="3" t="s">
        <v>31</v>
      </c>
      <c r="F448" s="3" t="s">
        <v>31</v>
      </c>
      <c r="H448" s="3">
        <v>2</v>
      </c>
      <c r="I448" s="3">
        <v>0</v>
      </c>
      <c r="J448" t="s">
        <v>1299</v>
      </c>
      <c r="K448" s="1">
        <v>42700</v>
      </c>
      <c r="M448" t="s">
        <v>1136</v>
      </c>
      <c r="Q448" t="s">
        <v>1151</v>
      </c>
      <c r="R448">
        <v>1</v>
      </c>
      <c r="S448" t="s">
        <v>1299</v>
      </c>
    </row>
    <row r="449" spans="1:19" x14ac:dyDescent="0.25">
      <c r="A449">
        <v>309989</v>
      </c>
      <c r="B449" t="s">
        <v>290</v>
      </c>
      <c r="C449" t="s">
        <v>203</v>
      </c>
      <c r="D449" t="s">
        <v>204</v>
      </c>
      <c r="E449" s="3" t="s">
        <v>67</v>
      </c>
      <c r="F449" s="3" t="s">
        <v>31</v>
      </c>
      <c r="G449" s="3">
        <v>7</v>
      </c>
      <c r="H449" s="3">
        <v>1</v>
      </c>
      <c r="I449" s="3">
        <v>0</v>
      </c>
      <c r="J449" t="s">
        <v>1300</v>
      </c>
      <c r="K449" s="1">
        <v>42623</v>
      </c>
      <c r="L449" s="1">
        <v>42623</v>
      </c>
      <c r="M449" t="s">
        <v>1136</v>
      </c>
      <c r="N449" t="s">
        <v>219</v>
      </c>
      <c r="O449" t="s">
        <v>220</v>
      </c>
      <c r="Q449" t="s">
        <v>1137</v>
      </c>
      <c r="R449">
        <v>2</v>
      </c>
    </row>
    <row r="450" spans="1:19" x14ac:dyDescent="0.25">
      <c r="A450">
        <v>309989</v>
      </c>
      <c r="B450" t="s">
        <v>290</v>
      </c>
      <c r="C450" t="s">
        <v>203</v>
      </c>
      <c r="D450" t="s">
        <v>204</v>
      </c>
      <c r="E450" s="3" t="s">
        <v>67</v>
      </c>
      <c r="F450" s="3" t="s">
        <v>31</v>
      </c>
      <c r="G450" s="3">
        <v>33</v>
      </c>
      <c r="H450" s="3">
        <v>1</v>
      </c>
      <c r="I450" s="3">
        <v>0</v>
      </c>
      <c r="J450" t="s">
        <v>1301</v>
      </c>
      <c r="K450" s="1">
        <v>42686</v>
      </c>
      <c r="L450" s="1">
        <v>42686</v>
      </c>
      <c r="M450" t="s">
        <v>1136</v>
      </c>
      <c r="N450" t="s">
        <v>1302</v>
      </c>
      <c r="O450" t="s">
        <v>1303</v>
      </c>
      <c r="Q450" t="s">
        <v>1140</v>
      </c>
      <c r="R450">
        <v>2</v>
      </c>
    </row>
    <row r="451" spans="1:19" x14ac:dyDescent="0.25">
      <c r="A451">
        <v>309989</v>
      </c>
      <c r="B451" t="s">
        <v>290</v>
      </c>
      <c r="C451" t="s">
        <v>203</v>
      </c>
      <c r="D451" t="s">
        <v>204</v>
      </c>
      <c r="E451" s="3" t="s">
        <v>67</v>
      </c>
      <c r="F451" s="3" t="s">
        <v>31</v>
      </c>
      <c r="G451" s="3">
        <v>7</v>
      </c>
      <c r="H451" s="3">
        <v>1</v>
      </c>
      <c r="I451" s="3">
        <v>0</v>
      </c>
      <c r="J451" t="s">
        <v>1304</v>
      </c>
      <c r="K451" s="1">
        <v>42651</v>
      </c>
      <c r="L451" s="1">
        <v>42651</v>
      </c>
      <c r="M451" t="s">
        <v>1136</v>
      </c>
      <c r="N451" t="s">
        <v>203</v>
      </c>
      <c r="O451" t="s">
        <v>204</v>
      </c>
      <c r="Q451" t="s">
        <v>1137</v>
      </c>
      <c r="R451">
        <v>1</v>
      </c>
    </row>
    <row r="452" spans="1:19" x14ac:dyDescent="0.25">
      <c r="A452">
        <v>309989</v>
      </c>
      <c r="B452" t="s">
        <v>290</v>
      </c>
      <c r="C452" t="s">
        <v>203</v>
      </c>
      <c r="D452" t="s">
        <v>204</v>
      </c>
      <c r="E452" s="3" t="s">
        <v>67</v>
      </c>
      <c r="F452" s="3" t="s">
        <v>31</v>
      </c>
      <c r="G452" s="3">
        <v>1</v>
      </c>
      <c r="H452" s="3">
        <v>3</v>
      </c>
      <c r="I452" s="3">
        <v>0</v>
      </c>
      <c r="J452" t="s">
        <v>1305</v>
      </c>
      <c r="K452" s="1">
        <v>42715</v>
      </c>
      <c r="L452" s="1">
        <v>42715</v>
      </c>
      <c r="M452" t="s">
        <v>1136</v>
      </c>
      <c r="N452" t="s">
        <v>206</v>
      </c>
      <c r="O452" t="s">
        <v>207</v>
      </c>
      <c r="P452" t="s">
        <v>1306</v>
      </c>
      <c r="Q452" t="s">
        <v>1137</v>
      </c>
      <c r="R452">
        <v>3</v>
      </c>
    </row>
    <row r="453" spans="1:19" x14ac:dyDescent="0.25">
      <c r="A453">
        <v>309989</v>
      </c>
      <c r="B453" t="s">
        <v>290</v>
      </c>
      <c r="C453" t="s">
        <v>203</v>
      </c>
      <c r="D453" t="s">
        <v>204</v>
      </c>
      <c r="E453" s="3" t="s">
        <v>67</v>
      </c>
      <c r="F453" s="3" t="s">
        <v>31</v>
      </c>
      <c r="G453" s="3">
        <v>2</v>
      </c>
      <c r="H453" s="3">
        <v>3</v>
      </c>
      <c r="I453" s="3">
        <v>0</v>
      </c>
      <c r="J453" t="s">
        <v>1307</v>
      </c>
      <c r="K453" s="1">
        <v>42712</v>
      </c>
      <c r="L453" s="1">
        <v>42712</v>
      </c>
      <c r="M453" t="s">
        <v>1136</v>
      </c>
      <c r="N453" t="s">
        <v>219</v>
      </c>
      <c r="O453" t="s">
        <v>220</v>
      </c>
      <c r="Q453" t="s">
        <v>1137</v>
      </c>
      <c r="R453">
        <v>2</v>
      </c>
    </row>
    <row r="454" spans="1:19" x14ac:dyDescent="0.25">
      <c r="A454">
        <v>309989</v>
      </c>
      <c r="B454" t="s">
        <v>290</v>
      </c>
      <c r="C454" t="s">
        <v>203</v>
      </c>
      <c r="D454" t="s">
        <v>204</v>
      </c>
      <c r="E454" s="3" t="s">
        <v>67</v>
      </c>
      <c r="F454" s="3" t="s">
        <v>31</v>
      </c>
      <c r="G454" s="3">
        <v>4</v>
      </c>
      <c r="H454" s="3">
        <v>3</v>
      </c>
      <c r="I454" s="3">
        <v>0</v>
      </c>
      <c r="J454" t="s">
        <v>1308</v>
      </c>
      <c r="K454" s="1">
        <v>42799</v>
      </c>
      <c r="L454" s="1">
        <v>42799</v>
      </c>
      <c r="M454" t="s">
        <v>1136</v>
      </c>
      <c r="N454" t="s">
        <v>985</v>
      </c>
      <c r="O454" t="s">
        <v>984</v>
      </c>
      <c r="Q454" t="s">
        <v>1140</v>
      </c>
      <c r="R454">
        <v>2</v>
      </c>
    </row>
    <row r="455" spans="1:19" x14ac:dyDescent="0.25">
      <c r="A455">
        <v>309989</v>
      </c>
      <c r="B455" t="s">
        <v>290</v>
      </c>
      <c r="C455" t="s">
        <v>203</v>
      </c>
      <c r="D455" t="s">
        <v>204</v>
      </c>
      <c r="E455" s="3" t="s">
        <v>67</v>
      </c>
      <c r="F455" s="3" t="s">
        <v>31</v>
      </c>
      <c r="G455" s="3">
        <v>1</v>
      </c>
      <c r="H455" s="3">
        <v>6</v>
      </c>
      <c r="I455" s="3">
        <v>0</v>
      </c>
      <c r="J455" t="s">
        <v>1257</v>
      </c>
      <c r="K455" s="1">
        <v>42862</v>
      </c>
      <c r="L455" s="1">
        <v>42862</v>
      </c>
      <c r="M455" t="s">
        <v>1136</v>
      </c>
      <c r="N455" t="s">
        <v>240</v>
      </c>
      <c r="O455" t="s">
        <v>1258</v>
      </c>
      <c r="Q455" t="s">
        <v>1140</v>
      </c>
      <c r="R455">
        <v>1</v>
      </c>
    </row>
    <row r="456" spans="1:19" x14ac:dyDescent="0.25">
      <c r="A456">
        <v>309989</v>
      </c>
      <c r="B456" t="s">
        <v>290</v>
      </c>
      <c r="C456" t="s">
        <v>203</v>
      </c>
      <c r="D456" t="s">
        <v>204</v>
      </c>
      <c r="E456" s="3" t="s">
        <v>67</v>
      </c>
      <c r="F456" s="3" t="s">
        <v>31</v>
      </c>
      <c r="H456" s="3">
        <v>2</v>
      </c>
      <c r="I456" s="3">
        <v>0</v>
      </c>
      <c r="J456" t="s">
        <v>1309</v>
      </c>
      <c r="K456" s="1">
        <v>42707</v>
      </c>
      <c r="M456" t="s">
        <v>1136</v>
      </c>
      <c r="Q456" t="s">
        <v>1151</v>
      </c>
      <c r="R456">
        <v>1</v>
      </c>
      <c r="S456" t="s">
        <v>1309</v>
      </c>
    </row>
    <row r="457" spans="1:19" x14ac:dyDescent="0.25">
      <c r="A457">
        <v>310044</v>
      </c>
      <c r="B457" t="s">
        <v>298</v>
      </c>
      <c r="C457" t="s">
        <v>203</v>
      </c>
      <c r="D457" t="s">
        <v>204</v>
      </c>
      <c r="E457" s="3" t="s">
        <v>67</v>
      </c>
      <c r="F457" s="3" t="s">
        <v>67</v>
      </c>
      <c r="G457" s="3">
        <v>8</v>
      </c>
      <c r="H457" s="3">
        <v>2</v>
      </c>
      <c r="I457" s="3">
        <v>0</v>
      </c>
      <c r="J457" t="s">
        <v>1310</v>
      </c>
      <c r="K457" s="1">
        <v>42743</v>
      </c>
      <c r="L457" s="1">
        <v>42743</v>
      </c>
      <c r="M457" t="s">
        <v>1136</v>
      </c>
      <c r="N457" t="s">
        <v>203</v>
      </c>
      <c r="O457" t="s">
        <v>204</v>
      </c>
      <c r="Q457" t="s">
        <v>1140</v>
      </c>
      <c r="R457">
        <v>2</v>
      </c>
    </row>
    <row r="458" spans="1:19" x14ac:dyDescent="0.25">
      <c r="A458">
        <v>310044</v>
      </c>
      <c r="B458" t="s">
        <v>298</v>
      </c>
      <c r="C458" t="s">
        <v>203</v>
      </c>
      <c r="D458" t="s">
        <v>204</v>
      </c>
      <c r="E458" s="3" t="s">
        <v>67</v>
      </c>
      <c r="F458" s="3" t="s">
        <v>67</v>
      </c>
      <c r="G458" s="3">
        <v>2</v>
      </c>
      <c r="H458" s="3">
        <v>4</v>
      </c>
      <c r="I458" s="3">
        <v>0</v>
      </c>
      <c r="J458" t="s">
        <v>1257</v>
      </c>
      <c r="K458" s="1">
        <v>42862</v>
      </c>
      <c r="L458" s="1">
        <v>42862</v>
      </c>
      <c r="M458" t="s">
        <v>1136</v>
      </c>
      <c r="N458" t="s">
        <v>240</v>
      </c>
      <c r="O458" t="s">
        <v>1258</v>
      </c>
      <c r="Q458" t="s">
        <v>1140</v>
      </c>
      <c r="R458">
        <v>1</v>
      </c>
    </row>
    <row r="459" spans="1:19" x14ac:dyDescent="0.25">
      <c r="A459">
        <v>310044</v>
      </c>
      <c r="B459" t="s">
        <v>298</v>
      </c>
      <c r="C459" t="s">
        <v>203</v>
      </c>
      <c r="D459" t="s">
        <v>204</v>
      </c>
      <c r="E459" s="3" t="s">
        <v>67</v>
      </c>
      <c r="F459" s="3" t="s">
        <v>67</v>
      </c>
      <c r="G459" s="3">
        <v>14</v>
      </c>
      <c r="H459" s="3">
        <v>1</v>
      </c>
      <c r="I459" s="3">
        <v>0</v>
      </c>
      <c r="J459" t="s">
        <v>1311</v>
      </c>
      <c r="K459" s="1">
        <v>42883</v>
      </c>
      <c r="L459" s="1">
        <v>42883</v>
      </c>
      <c r="M459" t="s">
        <v>1136</v>
      </c>
      <c r="N459" t="s">
        <v>203</v>
      </c>
      <c r="O459" t="s">
        <v>204</v>
      </c>
      <c r="Q459" t="s">
        <v>1140</v>
      </c>
      <c r="R459">
        <v>1</v>
      </c>
    </row>
    <row r="460" spans="1:19" x14ac:dyDescent="0.25">
      <c r="A460">
        <v>310044</v>
      </c>
      <c r="B460" t="s">
        <v>298</v>
      </c>
      <c r="C460" t="s">
        <v>203</v>
      </c>
      <c r="D460" t="s">
        <v>204</v>
      </c>
      <c r="E460" s="3" t="s">
        <v>67</v>
      </c>
      <c r="F460" s="3" t="s">
        <v>67</v>
      </c>
      <c r="G460" s="3">
        <v>8</v>
      </c>
      <c r="H460" s="3">
        <v>1</v>
      </c>
      <c r="I460" s="3">
        <v>0</v>
      </c>
      <c r="J460" t="s">
        <v>1312</v>
      </c>
      <c r="K460" s="1">
        <v>42835</v>
      </c>
      <c r="L460" s="1">
        <v>42839</v>
      </c>
      <c r="M460" t="s">
        <v>1136</v>
      </c>
      <c r="N460" t="s">
        <v>336</v>
      </c>
      <c r="O460" t="s">
        <v>337</v>
      </c>
      <c r="Q460" t="s">
        <v>1137</v>
      </c>
      <c r="R460">
        <v>1</v>
      </c>
    </row>
    <row r="461" spans="1:19" x14ac:dyDescent="0.25">
      <c r="A461">
        <v>310044</v>
      </c>
      <c r="B461" t="s">
        <v>298</v>
      </c>
      <c r="C461" t="s">
        <v>203</v>
      </c>
      <c r="D461" t="s">
        <v>204</v>
      </c>
      <c r="E461" s="3" t="s">
        <v>67</v>
      </c>
      <c r="F461" s="3" t="s">
        <v>67</v>
      </c>
      <c r="G461" s="3">
        <v>9</v>
      </c>
      <c r="H461" s="3">
        <v>1</v>
      </c>
      <c r="I461" s="3">
        <v>0</v>
      </c>
      <c r="J461" t="s">
        <v>1313</v>
      </c>
      <c r="K461" s="1">
        <v>42821</v>
      </c>
      <c r="L461" s="1">
        <v>42825</v>
      </c>
      <c r="M461" t="s">
        <v>1136</v>
      </c>
      <c r="N461" t="s">
        <v>203</v>
      </c>
      <c r="O461" t="s">
        <v>204</v>
      </c>
      <c r="Q461" t="s">
        <v>1137</v>
      </c>
      <c r="R461">
        <v>1</v>
      </c>
    </row>
    <row r="462" spans="1:19" x14ac:dyDescent="0.25">
      <c r="A462">
        <v>310044</v>
      </c>
      <c r="B462" t="s">
        <v>298</v>
      </c>
      <c r="C462" t="s">
        <v>203</v>
      </c>
      <c r="D462" t="s">
        <v>204</v>
      </c>
      <c r="E462" s="3" t="s">
        <v>67</v>
      </c>
      <c r="F462" s="3" t="s">
        <v>67</v>
      </c>
      <c r="G462" s="3">
        <v>3</v>
      </c>
      <c r="H462" s="3">
        <v>2</v>
      </c>
      <c r="I462" s="3">
        <v>0</v>
      </c>
      <c r="J462" t="s">
        <v>1314</v>
      </c>
      <c r="K462" s="1">
        <v>42903</v>
      </c>
      <c r="L462" s="1">
        <v>42903</v>
      </c>
      <c r="M462" t="s">
        <v>1136</v>
      </c>
      <c r="N462" t="s">
        <v>213</v>
      </c>
      <c r="O462" t="s">
        <v>214</v>
      </c>
      <c r="Q462" t="s">
        <v>1137</v>
      </c>
      <c r="R462">
        <v>1</v>
      </c>
    </row>
    <row r="463" spans="1:19" x14ac:dyDescent="0.25">
      <c r="A463">
        <v>310877</v>
      </c>
      <c r="B463" t="s">
        <v>318</v>
      </c>
      <c r="C463" t="s">
        <v>219</v>
      </c>
      <c r="D463" t="s">
        <v>220</v>
      </c>
      <c r="E463" s="3" t="s">
        <v>67</v>
      </c>
      <c r="F463" s="3" t="s">
        <v>67</v>
      </c>
      <c r="G463" s="3">
        <v>2</v>
      </c>
      <c r="H463" s="3">
        <v>3</v>
      </c>
      <c r="I463" s="3">
        <v>0</v>
      </c>
      <c r="J463" t="s">
        <v>1315</v>
      </c>
      <c r="K463" s="1">
        <v>42687</v>
      </c>
      <c r="L463" s="1">
        <v>42687</v>
      </c>
      <c r="M463" t="s">
        <v>1136</v>
      </c>
      <c r="N463" t="s">
        <v>336</v>
      </c>
      <c r="O463" t="s">
        <v>337</v>
      </c>
      <c r="P463" t="s">
        <v>1306</v>
      </c>
      <c r="Q463" t="s">
        <v>1137</v>
      </c>
      <c r="R463">
        <v>1</v>
      </c>
    </row>
    <row r="464" spans="1:19" x14ac:dyDescent="0.25">
      <c r="A464">
        <v>310877</v>
      </c>
      <c r="B464" t="s">
        <v>318</v>
      </c>
      <c r="C464" t="s">
        <v>219</v>
      </c>
      <c r="D464" t="s">
        <v>220</v>
      </c>
      <c r="E464" s="3" t="s">
        <v>67</v>
      </c>
      <c r="F464" s="3" t="s">
        <v>67</v>
      </c>
      <c r="G464" s="3">
        <v>17</v>
      </c>
      <c r="H464" s="3">
        <v>1</v>
      </c>
      <c r="I464" s="3">
        <v>0</v>
      </c>
      <c r="J464" t="s">
        <v>1308</v>
      </c>
      <c r="K464" s="1">
        <v>42799</v>
      </c>
      <c r="L464" s="1">
        <v>42799</v>
      </c>
      <c r="M464" t="s">
        <v>1136</v>
      </c>
      <c r="N464" t="s">
        <v>985</v>
      </c>
      <c r="O464" t="s">
        <v>984</v>
      </c>
      <c r="Q464" t="s">
        <v>1140</v>
      </c>
      <c r="R464">
        <v>2</v>
      </c>
    </row>
    <row r="465" spans="1:19" x14ac:dyDescent="0.25">
      <c r="A465">
        <v>310877</v>
      </c>
      <c r="B465" t="s">
        <v>318</v>
      </c>
      <c r="C465" t="s">
        <v>219</v>
      </c>
      <c r="D465" t="s">
        <v>220</v>
      </c>
      <c r="E465" s="3" t="s">
        <v>67</v>
      </c>
      <c r="F465" s="3" t="s">
        <v>67</v>
      </c>
      <c r="G465" s="3">
        <v>40</v>
      </c>
      <c r="H465" s="3">
        <v>1</v>
      </c>
      <c r="I465" s="3">
        <v>0</v>
      </c>
      <c r="J465" t="s">
        <v>1316</v>
      </c>
      <c r="K465" s="1">
        <v>42806</v>
      </c>
      <c r="L465" s="1">
        <v>42806</v>
      </c>
      <c r="M465" t="s">
        <v>1136</v>
      </c>
      <c r="N465" t="s">
        <v>891</v>
      </c>
      <c r="O465" t="s">
        <v>892</v>
      </c>
      <c r="Q465" t="s">
        <v>1137</v>
      </c>
      <c r="R465">
        <v>1</v>
      </c>
    </row>
    <row r="466" spans="1:19" x14ac:dyDescent="0.25">
      <c r="A466">
        <v>315318</v>
      </c>
      <c r="B466" t="s">
        <v>316</v>
      </c>
      <c r="C466" t="s">
        <v>219</v>
      </c>
      <c r="D466" t="s">
        <v>220</v>
      </c>
      <c r="E466" s="3" t="s">
        <v>67</v>
      </c>
      <c r="F466" s="3" t="s">
        <v>31</v>
      </c>
      <c r="G466" s="3">
        <v>6</v>
      </c>
      <c r="H466" s="3">
        <v>2</v>
      </c>
      <c r="I466" s="3">
        <v>0</v>
      </c>
      <c r="J466" t="s">
        <v>1294</v>
      </c>
      <c r="K466" s="1">
        <v>42814</v>
      </c>
      <c r="L466" s="1">
        <v>42818</v>
      </c>
      <c r="M466" t="s">
        <v>1136</v>
      </c>
      <c r="N466" t="s">
        <v>985</v>
      </c>
      <c r="O466" t="s">
        <v>984</v>
      </c>
      <c r="Q466" t="s">
        <v>1137</v>
      </c>
      <c r="R466">
        <v>2</v>
      </c>
    </row>
    <row r="467" spans="1:19" x14ac:dyDescent="0.25">
      <c r="A467">
        <v>315318</v>
      </c>
      <c r="B467" t="s">
        <v>316</v>
      </c>
      <c r="C467" t="s">
        <v>219</v>
      </c>
      <c r="D467" t="s">
        <v>220</v>
      </c>
      <c r="E467" s="3" t="s">
        <v>67</v>
      </c>
      <c r="F467" s="3" t="s">
        <v>31</v>
      </c>
      <c r="G467" s="3">
        <v>2</v>
      </c>
      <c r="H467" s="3">
        <v>3</v>
      </c>
      <c r="I467" s="3">
        <v>0</v>
      </c>
      <c r="J467" t="s">
        <v>1294</v>
      </c>
      <c r="K467" s="1">
        <v>42863</v>
      </c>
      <c r="L467" s="1">
        <v>42867</v>
      </c>
      <c r="M467" t="s">
        <v>1136</v>
      </c>
      <c r="N467" t="s">
        <v>989</v>
      </c>
      <c r="O467" t="s">
        <v>988</v>
      </c>
      <c r="Q467" t="s">
        <v>1137</v>
      </c>
      <c r="R467">
        <v>2</v>
      </c>
    </row>
    <row r="468" spans="1:19" x14ac:dyDescent="0.25">
      <c r="A468">
        <v>315318</v>
      </c>
      <c r="B468" t="s">
        <v>316</v>
      </c>
      <c r="C468" t="s">
        <v>219</v>
      </c>
      <c r="D468" t="s">
        <v>220</v>
      </c>
      <c r="E468" s="3" t="s">
        <v>67</v>
      </c>
      <c r="F468" s="3" t="s">
        <v>31</v>
      </c>
      <c r="H468" s="3">
        <v>1</v>
      </c>
      <c r="I468" s="3">
        <v>0</v>
      </c>
      <c r="J468" t="s">
        <v>1317</v>
      </c>
      <c r="K468" s="1">
        <v>42707</v>
      </c>
      <c r="M468" t="s">
        <v>1136</v>
      </c>
      <c r="Q468" t="s">
        <v>1151</v>
      </c>
      <c r="R468">
        <v>1</v>
      </c>
      <c r="S468" t="s">
        <v>1317</v>
      </c>
    </row>
    <row r="469" spans="1:19" x14ac:dyDescent="0.25">
      <c r="A469">
        <v>319170</v>
      </c>
      <c r="B469" t="s">
        <v>349</v>
      </c>
      <c r="C469" t="s">
        <v>240</v>
      </c>
      <c r="D469" t="s">
        <v>1258</v>
      </c>
      <c r="E469" s="3" t="s">
        <v>67</v>
      </c>
      <c r="F469" s="3" t="s">
        <v>67</v>
      </c>
      <c r="G469" s="3">
        <v>17</v>
      </c>
      <c r="H469" s="3">
        <v>1</v>
      </c>
      <c r="I469" s="3">
        <v>0</v>
      </c>
      <c r="J469" t="s">
        <v>1308</v>
      </c>
      <c r="K469" s="1">
        <v>42799</v>
      </c>
      <c r="L469" s="1">
        <v>42799</v>
      </c>
      <c r="M469" t="s">
        <v>1136</v>
      </c>
      <c r="N469" t="s">
        <v>985</v>
      </c>
      <c r="O469" t="s">
        <v>984</v>
      </c>
      <c r="Q469" t="s">
        <v>1140</v>
      </c>
      <c r="R469">
        <v>2</v>
      </c>
    </row>
    <row r="470" spans="1:19" x14ac:dyDescent="0.25">
      <c r="A470">
        <v>319789</v>
      </c>
      <c r="B470" t="s">
        <v>221</v>
      </c>
      <c r="C470" t="s">
        <v>219</v>
      </c>
      <c r="D470" t="s">
        <v>220</v>
      </c>
      <c r="E470" s="3" t="s">
        <v>11</v>
      </c>
      <c r="F470" s="3" t="s">
        <v>11</v>
      </c>
      <c r="G470" s="3">
        <v>1</v>
      </c>
      <c r="H470" s="3">
        <v>2</v>
      </c>
      <c r="I470" s="3">
        <v>0</v>
      </c>
      <c r="J470" t="s">
        <v>1318</v>
      </c>
      <c r="K470" s="1">
        <v>42717</v>
      </c>
      <c r="L470" s="1">
        <v>42717</v>
      </c>
      <c r="M470" t="s">
        <v>1136</v>
      </c>
      <c r="N470" t="s">
        <v>219</v>
      </c>
      <c r="O470" t="s">
        <v>220</v>
      </c>
      <c r="P470" t="s">
        <v>1306</v>
      </c>
      <c r="Q470" t="s">
        <v>1137</v>
      </c>
      <c r="R470">
        <v>3</v>
      </c>
    </row>
    <row r="471" spans="1:19" x14ac:dyDescent="0.25">
      <c r="A471">
        <v>319789</v>
      </c>
      <c r="B471" t="s">
        <v>221</v>
      </c>
      <c r="C471" t="s">
        <v>219</v>
      </c>
      <c r="D471" t="s">
        <v>220</v>
      </c>
      <c r="E471" s="3" t="s">
        <v>11</v>
      </c>
      <c r="F471" s="3" t="s">
        <v>11</v>
      </c>
      <c r="G471" s="3">
        <v>19</v>
      </c>
      <c r="H471" s="3">
        <v>1</v>
      </c>
      <c r="I471" s="3">
        <v>0</v>
      </c>
      <c r="J471" t="s">
        <v>1319</v>
      </c>
      <c r="K471" s="1">
        <v>42791</v>
      </c>
      <c r="L471" s="1">
        <v>42791</v>
      </c>
      <c r="M471" t="s">
        <v>1136</v>
      </c>
      <c r="N471" t="s">
        <v>203</v>
      </c>
      <c r="O471" t="s">
        <v>204</v>
      </c>
      <c r="Q471" t="s">
        <v>1137</v>
      </c>
      <c r="R471">
        <v>1</v>
      </c>
    </row>
    <row r="472" spans="1:19" x14ac:dyDescent="0.25">
      <c r="A472">
        <v>319789</v>
      </c>
      <c r="B472" t="s">
        <v>221</v>
      </c>
      <c r="C472" t="s">
        <v>219</v>
      </c>
      <c r="D472" t="s">
        <v>220</v>
      </c>
      <c r="E472" s="3" t="s">
        <v>11</v>
      </c>
      <c r="F472" s="3" t="s">
        <v>11</v>
      </c>
      <c r="G472" s="3">
        <v>17</v>
      </c>
      <c r="H472" s="3">
        <v>1</v>
      </c>
      <c r="I472" s="3">
        <v>0</v>
      </c>
      <c r="J472" t="s">
        <v>1308</v>
      </c>
      <c r="K472" s="1">
        <v>42799</v>
      </c>
      <c r="L472" s="1">
        <v>42799</v>
      </c>
      <c r="M472" t="s">
        <v>1136</v>
      </c>
      <c r="N472" t="s">
        <v>985</v>
      </c>
      <c r="O472" t="s">
        <v>984</v>
      </c>
      <c r="Q472" t="s">
        <v>1140</v>
      </c>
      <c r="R472">
        <v>2</v>
      </c>
    </row>
    <row r="473" spans="1:19" x14ac:dyDescent="0.25">
      <c r="A473">
        <v>319789</v>
      </c>
      <c r="B473" t="s">
        <v>221</v>
      </c>
      <c r="C473" t="s">
        <v>219</v>
      </c>
      <c r="D473" t="s">
        <v>220</v>
      </c>
      <c r="E473" s="3" t="s">
        <v>11</v>
      </c>
      <c r="F473" s="3" t="s">
        <v>11</v>
      </c>
      <c r="G473" s="3">
        <v>14</v>
      </c>
      <c r="H473" s="3">
        <v>1</v>
      </c>
      <c r="I473" s="3">
        <v>0</v>
      </c>
      <c r="J473" t="s">
        <v>1320</v>
      </c>
      <c r="K473" s="1">
        <v>42882</v>
      </c>
      <c r="L473" s="1">
        <v>42882</v>
      </c>
      <c r="M473" t="s">
        <v>1136</v>
      </c>
      <c r="N473" t="s">
        <v>1321</v>
      </c>
      <c r="O473" t="s">
        <v>1322</v>
      </c>
      <c r="Q473" t="s">
        <v>1195</v>
      </c>
      <c r="R473">
        <v>2</v>
      </c>
    </row>
    <row r="474" spans="1:19" x14ac:dyDescent="0.25">
      <c r="A474">
        <v>319789</v>
      </c>
      <c r="B474" t="s">
        <v>221</v>
      </c>
      <c r="C474" t="s">
        <v>219</v>
      </c>
      <c r="D474" t="s">
        <v>220</v>
      </c>
      <c r="E474" s="3" t="s">
        <v>11</v>
      </c>
      <c r="F474" s="3" t="s">
        <v>11</v>
      </c>
      <c r="G474" s="3">
        <v>7</v>
      </c>
      <c r="H474" s="3">
        <v>2</v>
      </c>
      <c r="I474" s="3">
        <v>0</v>
      </c>
      <c r="J474" t="s">
        <v>1294</v>
      </c>
      <c r="K474" s="1">
        <v>42854</v>
      </c>
      <c r="L474" s="1">
        <v>42854</v>
      </c>
      <c r="M474" t="s">
        <v>1136</v>
      </c>
      <c r="N474" t="s">
        <v>219</v>
      </c>
      <c r="O474" t="s">
        <v>220</v>
      </c>
      <c r="Q474" t="s">
        <v>1137</v>
      </c>
      <c r="R474">
        <v>1</v>
      </c>
    </row>
    <row r="475" spans="1:19" x14ac:dyDescent="0.25">
      <c r="A475">
        <v>319789</v>
      </c>
      <c r="B475" t="s">
        <v>221</v>
      </c>
      <c r="C475" t="s">
        <v>219</v>
      </c>
      <c r="D475" t="s">
        <v>220</v>
      </c>
      <c r="E475" s="3" t="s">
        <v>11</v>
      </c>
      <c r="F475" s="3" t="s">
        <v>11</v>
      </c>
      <c r="G475" s="3">
        <v>3</v>
      </c>
      <c r="H475" s="3">
        <v>2</v>
      </c>
      <c r="I475" s="3">
        <v>0</v>
      </c>
      <c r="J475" t="s">
        <v>1323</v>
      </c>
      <c r="K475" s="1">
        <v>42903</v>
      </c>
      <c r="L475" s="1">
        <v>42903</v>
      </c>
      <c r="M475" t="s">
        <v>1136</v>
      </c>
      <c r="N475" t="s">
        <v>213</v>
      </c>
      <c r="O475" t="s">
        <v>214</v>
      </c>
      <c r="Q475" t="s">
        <v>1137</v>
      </c>
      <c r="R475">
        <v>1</v>
      </c>
    </row>
    <row r="476" spans="1:19" x14ac:dyDescent="0.25">
      <c r="A476">
        <v>319789</v>
      </c>
      <c r="B476" t="s">
        <v>221</v>
      </c>
      <c r="C476" t="s">
        <v>219</v>
      </c>
      <c r="D476" t="s">
        <v>220</v>
      </c>
      <c r="E476" s="3" t="s">
        <v>11</v>
      </c>
      <c r="F476" s="3" t="s">
        <v>11</v>
      </c>
      <c r="H476" s="3">
        <v>2</v>
      </c>
      <c r="I476" s="3">
        <v>0</v>
      </c>
      <c r="J476" t="s">
        <v>1324</v>
      </c>
      <c r="K476" s="1">
        <v>42756</v>
      </c>
      <c r="M476" t="s">
        <v>1136</v>
      </c>
      <c r="Q476" t="s">
        <v>1151</v>
      </c>
      <c r="R476">
        <v>1</v>
      </c>
      <c r="S476" t="s">
        <v>1324</v>
      </c>
    </row>
    <row r="477" spans="1:19" x14ac:dyDescent="0.25">
      <c r="A477">
        <v>320512</v>
      </c>
      <c r="B477" t="s">
        <v>271</v>
      </c>
      <c r="C477" t="s">
        <v>203</v>
      </c>
      <c r="D477" t="s">
        <v>204</v>
      </c>
      <c r="E477" s="3" t="s">
        <v>31</v>
      </c>
      <c r="F477" s="3" t="s">
        <v>31</v>
      </c>
      <c r="G477" s="3">
        <v>5</v>
      </c>
      <c r="H477" s="3">
        <v>2</v>
      </c>
      <c r="I477" s="3">
        <v>0</v>
      </c>
      <c r="J477" t="s">
        <v>1294</v>
      </c>
      <c r="K477" s="1">
        <v>42888</v>
      </c>
      <c r="L477" s="1">
        <v>42888</v>
      </c>
      <c r="M477" t="s">
        <v>1136</v>
      </c>
      <c r="N477" t="s">
        <v>203</v>
      </c>
      <c r="O477" t="s">
        <v>204</v>
      </c>
      <c r="Q477" t="s">
        <v>1137</v>
      </c>
      <c r="R477">
        <v>3</v>
      </c>
    </row>
    <row r="478" spans="1:19" x14ac:dyDescent="0.25">
      <c r="A478">
        <v>320512</v>
      </c>
      <c r="B478" t="s">
        <v>271</v>
      </c>
      <c r="C478" t="s">
        <v>203</v>
      </c>
      <c r="D478" t="s">
        <v>204</v>
      </c>
      <c r="E478" s="3" t="s">
        <v>31</v>
      </c>
      <c r="F478" s="3" t="s">
        <v>31</v>
      </c>
      <c r="H478" s="3">
        <v>2</v>
      </c>
      <c r="I478" s="3">
        <v>0</v>
      </c>
      <c r="J478" t="s">
        <v>1299</v>
      </c>
      <c r="K478" s="1">
        <v>42700</v>
      </c>
      <c r="M478" t="s">
        <v>1136</v>
      </c>
      <c r="Q478" t="s">
        <v>1151</v>
      </c>
      <c r="R478">
        <v>1</v>
      </c>
      <c r="S478" t="s">
        <v>1299</v>
      </c>
    </row>
    <row r="479" spans="1:19" x14ac:dyDescent="0.25">
      <c r="A479">
        <v>320741</v>
      </c>
      <c r="B479" t="s">
        <v>237</v>
      </c>
      <c r="C479" t="s">
        <v>219</v>
      </c>
      <c r="D479" t="s">
        <v>220</v>
      </c>
      <c r="E479" s="3" t="s">
        <v>31</v>
      </c>
      <c r="F479" s="3" t="s">
        <v>31</v>
      </c>
      <c r="G479" s="3">
        <v>33</v>
      </c>
      <c r="H479" s="3">
        <v>1</v>
      </c>
      <c r="I479" s="3">
        <v>0</v>
      </c>
      <c r="J479" t="s">
        <v>1325</v>
      </c>
      <c r="K479" s="1">
        <v>42722</v>
      </c>
      <c r="L479" s="1">
        <v>42722</v>
      </c>
      <c r="M479" t="s">
        <v>1136</v>
      </c>
      <c r="N479" t="s">
        <v>1326</v>
      </c>
      <c r="O479" t="s">
        <v>1327</v>
      </c>
      <c r="Q479" t="s">
        <v>1140</v>
      </c>
      <c r="R479">
        <v>2</v>
      </c>
    </row>
    <row r="480" spans="1:19" x14ac:dyDescent="0.25">
      <c r="A480">
        <v>320741</v>
      </c>
      <c r="B480" t="s">
        <v>237</v>
      </c>
      <c r="C480" t="s">
        <v>219</v>
      </c>
      <c r="D480" t="s">
        <v>220</v>
      </c>
      <c r="E480" s="3" t="s">
        <v>31</v>
      </c>
      <c r="F480" s="3" t="s">
        <v>31</v>
      </c>
      <c r="G480" s="3">
        <v>3</v>
      </c>
      <c r="H480" s="3">
        <v>3</v>
      </c>
      <c r="I480" s="3">
        <v>0</v>
      </c>
      <c r="J480" t="s">
        <v>1328</v>
      </c>
      <c r="K480" s="1">
        <v>42701</v>
      </c>
      <c r="L480" s="1">
        <v>42701</v>
      </c>
      <c r="M480" t="s">
        <v>1136</v>
      </c>
      <c r="N480" t="s">
        <v>891</v>
      </c>
      <c r="O480" t="s">
        <v>892</v>
      </c>
      <c r="Q480" t="s">
        <v>1137</v>
      </c>
      <c r="R480">
        <v>2</v>
      </c>
    </row>
    <row r="481" spans="1:18" x14ac:dyDescent="0.25">
      <c r="A481">
        <v>320741</v>
      </c>
      <c r="B481" t="s">
        <v>237</v>
      </c>
      <c r="C481" t="s">
        <v>219</v>
      </c>
      <c r="D481" t="s">
        <v>220</v>
      </c>
      <c r="E481" s="3" t="s">
        <v>31</v>
      </c>
      <c r="F481" s="3" t="s">
        <v>31</v>
      </c>
      <c r="G481" s="3">
        <v>18</v>
      </c>
      <c r="H481" s="3">
        <v>1</v>
      </c>
      <c r="I481" s="3">
        <v>0</v>
      </c>
      <c r="J481" t="s">
        <v>1291</v>
      </c>
      <c r="K481" s="1">
        <v>42750</v>
      </c>
      <c r="L481" s="1">
        <v>42750</v>
      </c>
      <c r="M481" t="s">
        <v>1136</v>
      </c>
      <c r="N481" t="s">
        <v>206</v>
      </c>
      <c r="O481" t="s">
        <v>207</v>
      </c>
      <c r="Q481" t="s">
        <v>1137</v>
      </c>
      <c r="R481">
        <v>1</v>
      </c>
    </row>
    <row r="482" spans="1:18" x14ac:dyDescent="0.25">
      <c r="A482">
        <v>320741</v>
      </c>
      <c r="B482" t="s">
        <v>237</v>
      </c>
      <c r="C482" t="s">
        <v>219</v>
      </c>
      <c r="D482" t="s">
        <v>220</v>
      </c>
      <c r="E482" s="3" t="s">
        <v>31</v>
      </c>
      <c r="F482" s="3" t="s">
        <v>31</v>
      </c>
      <c r="G482" s="3">
        <v>16</v>
      </c>
      <c r="H482" s="3">
        <v>3</v>
      </c>
      <c r="I482" s="3">
        <v>0</v>
      </c>
      <c r="J482" t="s">
        <v>1292</v>
      </c>
      <c r="K482" s="1">
        <v>42757</v>
      </c>
      <c r="L482" s="1">
        <v>42757</v>
      </c>
      <c r="M482" t="s">
        <v>1136</v>
      </c>
      <c r="N482" t="s">
        <v>203</v>
      </c>
      <c r="O482" t="s">
        <v>204</v>
      </c>
      <c r="Q482" t="s">
        <v>1137</v>
      </c>
      <c r="R482">
        <v>1</v>
      </c>
    </row>
    <row r="483" spans="1:18" x14ac:dyDescent="0.25">
      <c r="A483">
        <v>320741</v>
      </c>
      <c r="B483" t="s">
        <v>237</v>
      </c>
      <c r="C483" t="s">
        <v>219</v>
      </c>
      <c r="D483" t="s">
        <v>220</v>
      </c>
      <c r="E483" s="3" t="s">
        <v>31</v>
      </c>
      <c r="F483" s="3" t="s">
        <v>31</v>
      </c>
      <c r="G483" s="3">
        <v>17</v>
      </c>
      <c r="H483" s="3">
        <v>1</v>
      </c>
      <c r="I483" s="3">
        <v>0</v>
      </c>
      <c r="J483" t="s">
        <v>1329</v>
      </c>
      <c r="K483" s="1">
        <v>42764</v>
      </c>
      <c r="L483" s="1">
        <v>42764</v>
      </c>
      <c r="M483" t="s">
        <v>1136</v>
      </c>
      <c r="N483" t="s">
        <v>702</v>
      </c>
      <c r="O483" t="s">
        <v>703</v>
      </c>
      <c r="Q483" t="s">
        <v>1140</v>
      </c>
      <c r="R483">
        <v>1</v>
      </c>
    </row>
    <row r="484" spans="1:18" x14ac:dyDescent="0.25">
      <c r="A484">
        <v>320741</v>
      </c>
      <c r="B484" t="s">
        <v>237</v>
      </c>
      <c r="C484" t="s">
        <v>219</v>
      </c>
      <c r="D484" t="s">
        <v>220</v>
      </c>
      <c r="E484" s="3" t="s">
        <v>31</v>
      </c>
      <c r="F484" s="3" t="s">
        <v>31</v>
      </c>
      <c r="G484" s="3">
        <v>4</v>
      </c>
      <c r="H484" s="3">
        <v>3</v>
      </c>
      <c r="I484" s="3">
        <v>0</v>
      </c>
      <c r="J484" t="s">
        <v>1280</v>
      </c>
      <c r="K484" s="1">
        <v>42793</v>
      </c>
      <c r="L484" s="1">
        <v>42797</v>
      </c>
      <c r="M484" t="s">
        <v>1136</v>
      </c>
      <c r="N484" t="s">
        <v>702</v>
      </c>
      <c r="O484" t="s">
        <v>703</v>
      </c>
      <c r="Q484" t="s">
        <v>1140</v>
      </c>
      <c r="R484">
        <v>1</v>
      </c>
    </row>
    <row r="485" spans="1:18" x14ac:dyDescent="0.25">
      <c r="A485">
        <v>320741</v>
      </c>
      <c r="B485" t="s">
        <v>237</v>
      </c>
      <c r="C485" t="s">
        <v>219</v>
      </c>
      <c r="D485" t="s">
        <v>220</v>
      </c>
      <c r="E485" s="3" t="s">
        <v>31</v>
      </c>
      <c r="F485" s="3" t="s">
        <v>31</v>
      </c>
      <c r="G485" s="3">
        <v>7</v>
      </c>
      <c r="H485" s="3">
        <v>3</v>
      </c>
      <c r="I485" s="3">
        <v>0</v>
      </c>
      <c r="J485" t="s">
        <v>1330</v>
      </c>
      <c r="K485" s="1">
        <v>42792</v>
      </c>
      <c r="L485" s="1">
        <v>42792</v>
      </c>
      <c r="M485" t="s">
        <v>1136</v>
      </c>
      <c r="N485" t="s">
        <v>737</v>
      </c>
      <c r="O485" t="s">
        <v>738</v>
      </c>
      <c r="Q485" t="s">
        <v>1140</v>
      </c>
      <c r="R485">
        <v>2</v>
      </c>
    </row>
    <row r="486" spans="1:18" x14ac:dyDescent="0.25">
      <c r="A486">
        <v>320741</v>
      </c>
      <c r="B486" t="s">
        <v>237</v>
      </c>
      <c r="C486" t="s">
        <v>219</v>
      </c>
      <c r="D486" t="s">
        <v>220</v>
      </c>
      <c r="E486" s="3" t="s">
        <v>31</v>
      </c>
      <c r="F486" s="3" t="s">
        <v>31</v>
      </c>
      <c r="G486" s="3">
        <v>17</v>
      </c>
      <c r="H486" s="3">
        <v>2</v>
      </c>
      <c r="I486" s="3">
        <v>0</v>
      </c>
      <c r="J486" t="s">
        <v>1331</v>
      </c>
      <c r="K486" s="1">
        <v>42770</v>
      </c>
      <c r="L486" s="1">
        <v>42770</v>
      </c>
      <c r="M486" t="s">
        <v>1136</v>
      </c>
      <c r="N486" t="s">
        <v>1302</v>
      </c>
      <c r="O486" t="s">
        <v>1303</v>
      </c>
      <c r="Q486" t="s">
        <v>1137</v>
      </c>
      <c r="R486">
        <v>2</v>
      </c>
    </row>
    <row r="487" spans="1:18" x14ac:dyDescent="0.25">
      <c r="A487">
        <v>320741</v>
      </c>
      <c r="B487" t="s">
        <v>237</v>
      </c>
      <c r="C487" t="s">
        <v>219</v>
      </c>
      <c r="D487" t="s">
        <v>220</v>
      </c>
      <c r="E487" s="3" t="s">
        <v>31</v>
      </c>
      <c r="F487" s="3" t="s">
        <v>31</v>
      </c>
      <c r="G487" s="3">
        <v>8</v>
      </c>
      <c r="H487" s="3">
        <v>3</v>
      </c>
      <c r="I487" s="3">
        <v>0</v>
      </c>
      <c r="J487" t="s">
        <v>1332</v>
      </c>
      <c r="K487" s="1">
        <v>42812</v>
      </c>
      <c r="L487" s="1">
        <v>42812</v>
      </c>
      <c r="M487" t="s">
        <v>1136</v>
      </c>
      <c r="N487" t="s">
        <v>1283</v>
      </c>
      <c r="O487" t="s">
        <v>1284</v>
      </c>
      <c r="Q487" t="s">
        <v>1137</v>
      </c>
      <c r="R487">
        <v>2</v>
      </c>
    </row>
    <row r="488" spans="1:18" x14ac:dyDescent="0.25">
      <c r="A488">
        <v>320741</v>
      </c>
      <c r="B488" t="s">
        <v>237</v>
      </c>
      <c r="C488" t="s">
        <v>219</v>
      </c>
      <c r="D488" t="s">
        <v>220</v>
      </c>
      <c r="E488" s="3" t="s">
        <v>31</v>
      </c>
      <c r="F488" s="3" t="s">
        <v>31</v>
      </c>
      <c r="G488" s="3">
        <v>7</v>
      </c>
      <c r="H488" s="3">
        <v>2</v>
      </c>
      <c r="I488" s="3">
        <v>0</v>
      </c>
      <c r="J488" t="s">
        <v>1294</v>
      </c>
      <c r="K488" s="1">
        <v>42814</v>
      </c>
      <c r="L488" s="1">
        <v>42818</v>
      </c>
      <c r="M488" t="s">
        <v>1136</v>
      </c>
      <c r="N488" t="s">
        <v>985</v>
      </c>
      <c r="O488" t="s">
        <v>984</v>
      </c>
      <c r="Q488" t="s">
        <v>1137</v>
      </c>
      <c r="R488">
        <v>2</v>
      </c>
    </row>
    <row r="489" spans="1:18" x14ac:dyDescent="0.25">
      <c r="A489">
        <v>320741</v>
      </c>
      <c r="B489" t="s">
        <v>237</v>
      </c>
      <c r="C489" t="s">
        <v>219</v>
      </c>
      <c r="D489" t="s">
        <v>220</v>
      </c>
      <c r="E489" s="3" t="s">
        <v>31</v>
      </c>
      <c r="F489" s="3" t="s">
        <v>31</v>
      </c>
      <c r="G489" s="3">
        <v>3</v>
      </c>
      <c r="H489" s="3">
        <v>3</v>
      </c>
      <c r="I489" s="3">
        <v>0</v>
      </c>
      <c r="J489" t="s">
        <v>1293</v>
      </c>
      <c r="K489" s="1">
        <v>42850</v>
      </c>
      <c r="L489" s="1">
        <v>42850</v>
      </c>
      <c r="M489" t="s">
        <v>1136</v>
      </c>
      <c r="N489" t="s">
        <v>206</v>
      </c>
      <c r="O489" t="s">
        <v>207</v>
      </c>
      <c r="Q489" t="s">
        <v>1140</v>
      </c>
      <c r="R489">
        <v>2</v>
      </c>
    </row>
    <row r="490" spans="1:18" x14ac:dyDescent="0.25">
      <c r="A490">
        <v>320741</v>
      </c>
      <c r="B490" t="s">
        <v>237</v>
      </c>
      <c r="C490" t="s">
        <v>219</v>
      </c>
      <c r="D490" t="s">
        <v>220</v>
      </c>
      <c r="E490" s="3" t="s">
        <v>31</v>
      </c>
      <c r="F490" s="3" t="s">
        <v>31</v>
      </c>
      <c r="G490" s="3">
        <v>6</v>
      </c>
      <c r="H490" s="3">
        <v>3</v>
      </c>
      <c r="I490" s="3">
        <v>0</v>
      </c>
      <c r="J490" t="s">
        <v>1294</v>
      </c>
      <c r="K490" s="1">
        <v>42854</v>
      </c>
      <c r="L490" s="1">
        <v>42854</v>
      </c>
      <c r="M490" t="s">
        <v>1136</v>
      </c>
      <c r="N490" t="s">
        <v>219</v>
      </c>
      <c r="O490" t="s">
        <v>220</v>
      </c>
      <c r="Q490" t="s">
        <v>1137</v>
      </c>
      <c r="R490">
        <v>1</v>
      </c>
    </row>
    <row r="491" spans="1:18" x14ac:dyDescent="0.25">
      <c r="A491">
        <v>320741</v>
      </c>
      <c r="B491" t="s">
        <v>237</v>
      </c>
      <c r="C491" t="s">
        <v>219</v>
      </c>
      <c r="D491" t="s">
        <v>220</v>
      </c>
      <c r="E491" s="3" t="s">
        <v>31</v>
      </c>
      <c r="F491" s="3" t="s">
        <v>31</v>
      </c>
      <c r="G491" s="3">
        <v>3</v>
      </c>
      <c r="H491" s="3">
        <v>2</v>
      </c>
      <c r="I491" s="3">
        <v>0</v>
      </c>
      <c r="J491" t="s">
        <v>1296</v>
      </c>
      <c r="K491" s="1">
        <v>42821</v>
      </c>
      <c r="L491" s="1">
        <v>42825</v>
      </c>
      <c r="M491" t="s">
        <v>1136</v>
      </c>
      <c r="N491" t="s">
        <v>203</v>
      </c>
      <c r="O491" t="s">
        <v>204</v>
      </c>
      <c r="Q491" t="s">
        <v>1137</v>
      </c>
      <c r="R491">
        <v>1</v>
      </c>
    </row>
    <row r="492" spans="1:18" x14ac:dyDescent="0.25">
      <c r="A492">
        <v>320741</v>
      </c>
      <c r="B492" t="s">
        <v>237</v>
      </c>
      <c r="C492" t="s">
        <v>219</v>
      </c>
      <c r="D492" t="s">
        <v>220</v>
      </c>
      <c r="E492" s="3" t="s">
        <v>31</v>
      </c>
      <c r="F492" s="3" t="s">
        <v>31</v>
      </c>
      <c r="G492" s="3">
        <v>33</v>
      </c>
      <c r="H492" s="3">
        <v>1</v>
      </c>
      <c r="I492" s="3">
        <v>0</v>
      </c>
      <c r="J492" t="s">
        <v>1333</v>
      </c>
      <c r="K492" s="1">
        <v>42847</v>
      </c>
      <c r="L492" s="1">
        <v>42847</v>
      </c>
      <c r="M492" t="s">
        <v>1136</v>
      </c>
      <c r="N492" t="s">
        <v>1334</v>
      </c>
      <c r="O492" t="s">
        <v>1335</v>
      </c>
      <c r="Q492" t="s">
        <v>1140</v>
      </c>
      <c r="R492">
        <v>1</v>
      </c>
    </row>
    <row r="493" spans="1:18" x14ac:dyDescent="0.25">
      <c r="A493">
        <v>320741</v>
      </c>
      <c r="B493" t="s">
        <v>237</v>
      </c>
      <c r="C493" t="s">
        <v>219</v>
      </c>
      <c r="D493" t="s">
        <v>220</v>
      </c>
      <c r="E493" s="3" t="s">
        <v>31</v>
      </c>
      <c r="F493" s="3" t="s">
        <v>31</v>
      </c>
      <c r="G493" s="3">
        <v>5</v>
      </c>
      <c r="H493" s="3">
        <v>2</v>
      </c>
      <c r="I493" s="3">
        <v>0</v>
      </c>
      <c r="J493" t="s">
        <v>1297</v>
      </c>
      <c r="K493" s="1">
        <v>42875</v>
      </c>
      <c r="L493" s="1">
        <v>42875</v>
      </c>
      <c r="M493" t="s">
        <v>1136</v>
      </c>
      <c r="N493" t="s">
        <v>240</v>
      </c>
      <c r="O493" t="s">
        <v>1258</v>
      </c>
      <c r="Q493" t="s">
        <v>1137</v>
      </c>
      <c r="R493">
        <v>2</v>
      </c>
    </row>
    <row r="494" spans="1:18" x14ac:dyDescent="0.25">
      <c r="A494">
        <v>320741</v>
      </c>
      <c r="B494" t="s">
        <v>237</v>
      </c>
      <c r="C494" t="s">
        <v>219</v>
      </c>
      <c r="D494" t="s">
        <v>220</v>
      </c>
      <c r="E494" s="3" t="s">
        <v>31</v>
      </c>
      <c r="F494" s="3" t="s">
        <v>31</v>
      </c>
      <c r="G494" s="3">
        <v>4</v>
      </c>
      <c r="H494" s="3">
        <v>2</v>
      </c>
      <c r="I494" s="3">
        <v>0</v>
      </c>
      <c r="J494" t="s">
        <v>1336</v>
      </c>
      <c r="K494" s="1">
        <v>42896</v>
      </c>
      <c r="L494" s="1">
        <v>42897</v>
      </c>
      <c r="M494" t="s">
        <v>1136</v>
      </c>
      <c r="N494" t="s">
        <v>1337</v>
      </c>
      <c r="O494" t="s">
        <v>1338</v>
      </c>
      <c r="P494" t="s">
        <v>1339</v>
      </c>
      <c r="Q494" t="s">
        <v>1195</v>
      </c>
      <c r="R494">
        <v>3</v>
      </c>
    </row>
    <row r="495" spans="1:18" x14ac:dyDescent="0.25">
      <c r="A495">
        <v>326265</v>
      </c>
      <c r="B495" t="s">
        <v>256</v>
      </c>
      <c r="C495" t="s">
        <v>219</v>
      </c>
      <c r="D495" t="s">
        <v>220</v>
      </c>
      <c r="E495" s="3" t="s">
        <v>31</v>
      </c>
      <c r="F495" s="3" t="s">
        <v>67</v>
      </c>
      <c r="G495" s="3">
        <v>3</v>
      </c>
      <c r="H495" s="3">
        <v>1</v>
      </c>
      <c r="I495" s="3">
        <v>0</v>
      </c>
      <c r="J495" t="s">
        <v>1340</v>
      </c>
      <c r="K495" s="1">
        <v>42693</v>
      </c>
      <c r="L495" s="1">
        <v>42693</v>
      </c>
      <c r="M495" t="s">
        <v>1136</v>
      </c>
      <c r="N495" t="s">
        <v>203</v>
      </c>
      <c r="O495" t="s">
        <v>204</v>
      </c>
      <c r="P495" t="s">
        <v>1306</v>
      </c>
      <c r="Q495" t="s">
        <v>1137</v>
      </c>
      <c r="R495">
        <v>2</v>
      </c>
    </row>
    <row r="496" spans="1:18" x14ac:dyDescent="0.25">
      <c r="A496">
        <v>326265</v>
      </c>
      <c r="B496" t="s">
        <v>256</v>
      </c>
      <c r="C496" t="s">
        <v>219</v>
      </c>
      <c r="D496" t="s">
        <v>220</v>
      </c>
      <c r="E496" s="3" t="s">
        <v>31</v>
      </c>
      <c r="F496" s="3" t="s">
        <v>67</v>
      </c>
      <c r="G496" s="3">
        <v>1</v>
      </c>
      <c r="H496" s="3">
        <v>2</v>
      </c>
      <c r="I496" s="3">
        <v>0</v>
      </c>
      <c r="J496" t="s">
        <v>1318</v>
      </c>
      <c r="K496" s="1">
        <v>42717</v>
      </c>
      <c r="L496" s="1">
        <v>42717</v>
      </c>
      <c r="M496" t="s">
        <v>1136</v>
      </c>
      <c r="N496" t="s">
        <v>219</v>
      </c>
      <c r="O496" t="s">
        <v>220</v>
      </c>
      <c r="P496" t="s">
        <v>1306</v>
      </c>
      <c r="Q496" t="s">
        <v>1137</v>
      </c>
      <c r="R496">
        <v>3</v>
      </c>
    </row>
    <row r="497" spans="1:19" x14ac:dyDescent="0.25">
      <c r="A497">
        <v>326265</v>
      </c>
      <c r="B497" t="s">
        <v>256</v>
      </c>
      <c r="C497" t="s">
        <v>219</v>
      </c>
      <c r="D497" t="s">
        <v>220</v>
      </c>
      <c r="E497" s="3" t="s">
        <v>31</v>
      </c>
      <c r="F497" s="3" t="s">
        <v>67</v>
      </c>
      <c r="G497" s="3">
        <v>10</v>
      </c>
      <c r="H497" s="3">
        <v>2</v>
      </c>
      <c r="I497" s="3">
        <v>0</v>
      </c>
      <c r="J497" t="s">
        <v>1320</v>
      </c>
      <c r="K497" s="1">
        <v>42882</v>
      </c>
      <c r="L497" s="1">
        <v>42882</v>
      </c>
      <c r="M497" t="s">
        <v>1136</v>
      </c>
      <c r="N497" t="s">
        <v>1321</v>
      </c>
      <c r="O497" t="s">
        <v>1322</v>
      </c>
      <c r="Q497" t="s">
        <v>1195</v>
      </c>
      <c r="R497">
        <v>2</v>
      </c>
    </row>
    <row r="498" spans="1:19" x14ac:dyDescent="0.25">
      <c r="A498">
        <v>326265</v>
      </c>
      <c r="B498" t="s">
        <v>256</v>
      </c>
      <c r="C498" t="s">
        <v>219</v>
      </c>
      <c r="D498" t="s">
        <v>220</v>
      </c>
      <c r="E498" s="3" t="s">
        <v>31</v>
      </c>
      <c r="F498" s="3" t="s">
        <v>67</v>
      </c>
      <c r="G498" s="3">
        <v>4</v>
      </c>
      <c r="H498" s="3">
        <v>2</v>
      </c>
      <c r="I498" s="3">
        <v>0</v>
      </c>
      <c r="J498" t="s">
        <v>1323</v>
      </c>
      <c r="K498" s="1">
        <v>42903</v>
      </c>
      <c r="L498" s="1">
        <v>42903</v>
      </c>
      <c r="M498" t="s">
        <v>1136</v>
      </c>
      <c r="N498" t="s">
        <v>213</v>
      </c>
      <c r="O498" t="s">
        <v>214</v>
      </c>
      <c r="Q498" t="s">
        <v>1137</v>
      </c>
      <c r="R498">
        <v>1</v>
      </c>
    </row>
    <row r="499" spans="1:19" x14ac:dyDescent="0.25">
      <c r="A499">
        <v>326265</v>
      </c>
      <c r="B499" t="s">
        <v>256</v>
      </c>
      <c r="C499" t="s">
        <v>219</v>
      </c>
      <c r="D499" t="s">
        <v>220</v>
      </c>
      <c r="E499" s="3" t="s">
        <v>31</v>
      </c>
      <c r="F499" s="3" t="s">
        <v>67</v>
      </c>
      <c r="H499" s="3">
        <v>3</v>
      </c>
      <c r="I499" s="3">
        <v>0</v>
      </c>
      <c r="J499" t="s">
        <v>1324</v>
      </c>
      <c r="K499" s="1">
        <v>42756</v>
      </c>
      <c r="M499" t="s">
        <v>1136</v>
      </c>
      <c r="Q499" t="s">
        <v>1151</v>
      </c>
      <c r="R499">
        <v>1</v>
      </c>
      <c r="S499" t="s">
        <v>1324</v>
      </c>
    </row>
    <row r="500" spans="1:19" x14ac:dyDescent="0.25">
      <c r="A500">
        <v>328243</v>
      </c>
      <c r="B500" t="s">
        <v>348</v>
      </c>
      <c r="C500" t="s">
        <v>219</v>
      </c>
      <c r="D500" t="s">
        <v>220</v>
      </c>
      <c r="E500" s="3" t="s">
        <v>67</v>
      </c>
      <c r="F500" s="3" t="s">
        <v>67</v>
      </c>
      <c r="G500" s="3">
        <v>17</v>
      </c>
      <c r="H500" s="3">
        <v>1</v>
      </c>
      <c r="I500" s="3">
        <v>0</v>
      </c>
      <c r="J500" t="s">
        <v>1308</v>
      </c>
      <c r="K500" s="1">
        <v>42799</v>
      </c>
      <c r="L500" s="1">
        <v>42799</v>
      </c>
      <c r="M500" t="s">
        <v>1136</v>
      </c>
      <c r="N500" t="s">
        <v>985</v>
      </c>
      <c r="O500" t="s">
        <v>984</v>
      </c>
      <c r="Q500" t="s">
        <v>1140</v>
      </c>
      <c r="R500">
        <v>2</v>
      </c>
    </row>
    <row r="501" spans="1:19" x14ac:dyDescent="0.25">
      <c r="A501">
        <v>330423</v>
      </c>
      <c r="B501" t="s">
        <v>317</v>
      </c>
      <c r="C501" t="s">
        <v>206</v>
      </c>
      <c r="D501" t="s">
        <v>207</v>
      </c>
      <c r="E501" s="3" t="s">
        <v>67</v>
      </c>
      <c r="F501" s="3" t="s">
        <v>67</v>
      </c>
      <c r="G501" s="3">
        <v>5</v>
      </c>
      <c r="H501" s="3">
        <v>2</v>
      </c>
      <c r="I501" s="3">
        <v>0</v>
      </c>
      <c r="J501" t="s">
        <v>1307</v>
      </c>
      <c r="K501" s="1">
        <v>42712</v>
      </c>
      <c r="L501" s="1">
        <v>42712</v>
      </c>
      <c r="M501" t="s">
        <v>1136</v>
      </c>
      <c r="N501" t="s">
        <v>219</v>
      </c>
      <c r="O501" t="s">
        <v>220</v>
      </c>
      <c r="Q501" t="s">
        <v>1137</v>
      </c>
      <c r="R501">
        <v>2</v>
      </c>
    </row>
    <row r="502" spans="1:19" x14ac:dyDescent="0.25">
      <c r="A502">
        <v>330423</v>
      </c>
      <c r="B502" t="s">
        <v>317</v>
      </c>
      <c r="C502" t="s">
        <v>206</v>
      </c>
      <c r="D502" t="s">
        <v>207</v>
      </c>
      <c r="E502" s="3" t="s">
        <v>67</v>
      </c>
      <c r="F502" s="3" t="s">
        <v>67</v>
      </c>
      <c r="G502" s="3">
        <v>12</v>
      </c>
      <c r="H502" s="3">
        <v>1</v>
      </c>
      <c r="I502" s="3">
        <v>0</v>
      </c>
      <c r="J502" t="s">
        <v>1310</v>
      </c>
      <c r="K502" s="1">
        <v>42743</v>
      </c>
      <c r="L502" s="1">
        <v>42743</v>
      </c>
      <c r="M502" t="s">
        <v>1136</v>
      </c>
      <c r="N502" t="s">
        <v>203</v>
      </c>
      <c r="O502" t="s">
        <v>204</v>
      </c>
      <c r="Q502" t="s">
        <v>1140</v>
      </c>
      <c r="R502">
        <v>2</v>
      </c>
    </row>
    <row r="503" spans="1:19" x14ac:dyDescent="0.25">
      <c r="A503">
        <v>330423</v>
      </c>
      <c r="B503" t="s">
        <v>317</v>
      </c>
      <c r="C503" t="s">
        <v>206</v>
      </c>
      <c r="D503" t="s">
        <v>207</v>
      </c>
      <c r="E503" s="3" t="s">
        <v>67</v>
      </c>
      <c r="F503" s="3" t="s">
        <v>67</v>
      </c>
      <c r="G503" s="3">
        <v>29</v>
      </c>
      <c r="H503" s="3">
        <v>1</v>
      </c>
      <c r="I503" s="3">
        <v>0</v>
      </c>
      <c r="J503" t="s">
        <v>1291</v>
      </c>
      <c r="K503" s="1">
        <v>42750</v>
      </c>
      <c r="L503" s="1">
        <v>42750</v>
      </c>
      <c r="M503" t="s">
        <v>1136</v>
      </c>
      <c r="N503" t="s">
        <v>206</v>
      </c>
      <c r="O503" t="s">
        <v>207</v>
      </c>
      <c r="Q503" t="s">
        <v>1137</v>
      </c>
      <c r="R503">
        <v>1</v>
      </c>
    </row>
    <row r="504" spans="1:19" x14ac:dyDescent="0.25">
      <c r="A504">
        <v>330423</v>
      </c>
      <c r="B504" t="s">
        <v>317</v>
      </c>
      <c r="C504" t="s">
        <v>206</v>
      </c>
      <c r="D504" t="s">
        <v>207</v>
      </c>
      <c r="E504" s="3" t="s">
        <v>67</v>
      </c>
      <c r="F504" s="3" t="s">
        <v>67</v>
      </c>
      <c r="G504" s="3">
        <v>8</v>
      </c>
      <c r="H504" s="3">
        <v>1</v>
      </c>
      <c r="I504" s="3">
        <v>0</v>
      </c>
      <c r="J504" t="s">
        <v>1294</v>
      </c>
      <c r="K504" s="1">
        <v>42888</v>
      </c>
      <c r="L504" s="1">
        <v>42888</v>
      </c>
      <c r="M504" t="s">
        <v>1136</v>
      </c>
      <c r="N504" t="s">
        <v>203</v>
      </c>
      <c r="O504" t="s">
        <v>204</v>
      </c>
      <c r="Q504" t="s">
        <v>1137</v>
      </c>
      <c r="R504">
        <v>3</v>
      </c>
    </row>
    <row r="505" spans="1:19" x14ac:dyDescent="0.25">
      <c r="A505">
        <v>331994</v>
      </c>
      <c r="B505" t="s">
        <v>308</v>
      </c>
      <c r="C505" t="s">
        <v>206</v>
      </c>
      <c r="D505" t="s">
        <v>207</v>
      </c>
      <c r="E505" s="3" t="s">
        <v>67</v>
      </c>
      <c r="F505" s="3" t="s">
        <v>67</v>
      </c>
      <c r="G505" s="3">
        <v>2</v>
      </c>
      <c r="H505" s="3">
        <v>4</v>
      </c>
      <c r="I505" s="3">
        <v>0</v>
      </c>
      <c r="J505" t="s">
        <v>1341</v>
      </c>
      <c r="K505" s="1">
        <v>42673</v>
      </c>
      <c r="L505" s="1">
        <v>42673</v>
      </c>
      <c r="M505" t="s">
        <v>1136</v>
      </c>
      <c r="N505" t="s">
        <v>884</v>
      </c>
      <c r="O505" t="s">
        <v>885</v>
      </c>
      <c r="Q505" t="s">
        <v>1140</v>
      </c>
      <c r="R505">
        <v>2</v>
      </c>
    </row>
    <row r="506" spans="1:19" x14ac:dyDescent="0.25">
      <c r="A506">
        <v>331994</v>
      </c>
      <c r="B506" t="s">
        <v>308</v>
      </c>
      <c r="C506" t="s">
        <v>206</v>
      </c>
      <c r="D506" t="s">
        <v>207</v>
      </c>
      <c r="E506" s="3" t="s">
        <v>67</v>
      </c>
      <c r="F506" s="3" t="s">
        <v>67</v>
      </c>
      <c r="G506" s="3">
        <v>5</v>
      </c>
      <c r="H506" s="3">
        <v>1</v>
      </c>
      <c r="I506" s="3">
        <v>0</v>
      </c>
      <c r="J506" t="s">
        <v>1342</v>
      </c>
      <c r="K506" s="1">
        <v>42703</v>
      </c>
      <c r="L506" s="1">
        <v>42705</v>
      </c>
      <c r="M506" t="s">
        <v>1136</v>
      </c>
      <c r="N506" t="s">
        <v>203</v>
      </c>
      <c r="O506" t="s">
        <v>204</v>
      </c>
      <c r="Q506" t="s">
        <v>1137</v>
      </c>
      <c r="R506">
        <v>2</v>
      </c>
    </row>
    <row r="507" spans="1:19" x14ac:dyDescent="0.25">
      <c r="A507">
        <v>331994</v>
      </c>
      <c r="B507" t="s">
        <v>308</v>
      </c>
      <c r="C507" t="s">
        <v>206</v>
      </c>
      <c r="D507" t="s">
        <v>207</v>
      </c>
      <c r="E507" s="3" t="s">
        <v>67</v>
      </c>
      <c r="F507" s="3" t="s">
        <v>67</v>
      </c>
      <c r="G507" s="3">
        <v>3</v>
      </c>
      <c r="H507" s="3">
        <v>2</v>
      </c>
      <c r="I507" s="3">
        <v>0</v>
      </c>
      <c r="J507" t="s">
        <v>1307</v>
      </c>
      <c r="K507" s="1">
        <v>42712</v>
      </c>
      <c r="L507" s="1">
        <v>42712</v>
      </c>
      <c r="M507" t="s">
        <v>1136</v>
      </c>
      <c r="N507" t="s">
        <v>219</v>
      </c>
      <c r="O507" t="s">
        <v>220</v>
      </c>
      <c r="Q507" t="s">
        <v>1137</v>
      </c>
      <c r="R507">
        <v>2</v>
      </c>
    </row>
    <row r="508" spans="1:19" x14ac:dyDescent="0.25">
      <c r="A508">
        <v>331994</v>
      </c>
      <c r="B508" t="s">
        <v>308</v>
      </c>
      <c r="C508" t="s">
        <v>206</v>
      </c>
      <c r="D508" t="s">
        <v>207</v>
      </c>
      <c r="E508" s="3" t="s">
        <v>67</v>
      </c>
      <c r="F508" s="3" t="s">
        <v>67</v>
      </c>
      <c r="G508" s="3">
        <v>16</v>
      </c>
      <c r="H508" s="3">
        <v>1</v>
      </c>
      <c r="I508" s="3">
        <v>0</v>
      </c>
      <c r="J508" t="s">
        <v>1293</v>
      </c>
      <c r="K508" s="1">
        <v>42850</v>
      </c>
      <c r="L508" s="1">
        <v>42850</v>
      </c>
      <c r="M508" t="s">
        <v>1136</v>
      </c>
      <c r="N508" t="s">
        <v>206</v>
      </c>
      <c r="O508" t="s">
        <v>207</v>
      </c>
      <c r="Q508" t="s">
        <v>1140</v>
      </c>
      <c r="R508">
        <v>2</v>
      </c>
    </row>
    <row r="509" spans="1:19" x14ac:dyDescent="0.25">
      <c r="A509">
        <v>331994</v>
      </c>
      <c r="B509" t="s">
        <v>308</v>
      </c>
      <c r="C509" t="s">
        <v>206</v>
      </c>
      <c r="D509" t="s">
        <v>207</v>
      </c>
      <c r="E509" s="3" t="s">
        <v>67</v>
      </c>
      <c r="F509" s="3" t="s">
        <v>67</v>
      </c>
      <c r="H509" s="3">
        <v>4</v>
      </c>
      <c r="I509" s="3">
        <v>0</v>
      </c>
      <c r="J509" t="s">
        <v>1343</v>
      </c>
      <c r="K509" s="1">
        <v>42707</v>
      </c>
      <c r="M509" t="s">
        <v>1136</v>
      </c>
      <c r="Q509" t="s">
        <v>1151</v>
      </c>
      <c r="R509">
        <v>1</v>
      </c>
      <c r="S509" t="s">
        <v>1343</v>
      </c>
    </row>
    <row r="510" spans="1:19" x14ac:dyDescent="0.25">
      <c r="A510">
        <v>332093</v>
      </c>
      <c r="B510" t="s">
        <v>295</v>
      </c>
      <c r="C510" t="s">
        <v>203</v>
      </c>
      <c r="D510" t="s">
        <v>204</v>
      </c>
      <c r="E510" s="3" t="s">
        <v>67</v>
      </c>
      <c r="F510" s="3" t="s">
        <v>67</v>
      </c>
      <c r="G510" s="3">
        <v>10</v>
      </c>
      <c r="H510" s="3">
        <v>2</v>
      </c>
      <c r="I510" s="3">
        <v>0</v>
      </c>
      <c r="J510" t="s">
        <v>1341</v>
      </c>
      <c r="K510" s="1">
        <v>42673</v>
      </c>
      <c r="L510" s="1">
        <v>42673</v>
      </c>
      <c r="M510" t="s">
        <v>1136</v>
      </c>
      <c r="N510" t="s">
        <v>884</v>
      </c>
      <c r="O510" t="s">
        <v>885</v>
      </c>
      <c r="Q510" t="s">
        <v>1140</v>
      </c>
      <c r="R510">
        <v>2</v>
      </c>
    </row>
    <row r="511" spans="1:19" x14ac:dyDescent="0.25">
      <c r="A511">
        <v>332093</v>
      </c>
      <c r="B511" t="s">
        <v>295</v>
      </c>
      <c r="C511" t="s">
        <v>203</v>
      </c>
      <c r="D511" t="s">
        <v>204</v>
      </c>
      <c r="E511" s="3" t="s">
        <v>67</v>
      </c>
      <c r="F511" s="3" t="s">
        <v>67</v>
      </c>
      <c r="G511" s="3">
        <v>2</v>
      </c>
      <c r="H511" s="3">
        <v>3</v>
      </c>
      <c r="I511" s="3">
        <v>0</v>
      </c>
      <c r="J511" t="s">
        <v>1307</v>
      </c>
      <c r="K511" s="1">
        <v>42712</v>
      </c>
      <c r="L511" s="1">
        <v>42712</v>
      </c>
      <c r="M511" t="s">
        <v>1136</v>
      </c>
      <c r="N511" t="s">
        <v>219</v>
      </c>
      <c r="O511" t="s">
        <v>220</v>
      </c>
      <c r="Q511" t="s">
        <v>1137</v>
      </c>
      <c r="R511">
        <v>2</v>
      </c>
    </row>
    <row r="512" spans="1:19" x14ac:dyDescent="0.25">
      <c r="A512">
        <v>332093</v>
      </c>
      <c r="B512" t="s">
        <v>295</v>
      </c>
      <c r="C512" t="s">
        <v>203</v>
      </c>
      <c r="D512" t="s">
        <v>204</v>
      </c>
      <c r="E512" s="3" t="s">
        <v>67</v>
      </c>
      <c r="F512" s="3" t="s">
        <v>67</v>
      </c>
      <c r="G512" s="3">
        <v>2</v>
      </c>
      <c r="H512" s="3">
        <v>4</v>
      </c>
      <c r="I512" s="3">
        <v>0</v>
      </c>
      <c r="J512" t="s">
        <v>1310</v>
      </c>
      <c r="K512" s="1">
        <v>42743</v>
      </c>
      <c r="L512" s="1">
        <v>42743</v>
      </c>
      <c r="M512" t="s">
        <v>1136</v>
      </c>
      <c r="N512" t="s">
        <v>203</v>
      </c>
      <c r="O512" t="s">
        <v>204</v>
      </c>
      <c r="Q512" t="s">
        <v>1140</v>
      </c>
      <c r="R512">
        <v>2</v>
      </c>
    </row>
    <row r="513" spans="1:18" x14ac:dyDescent="0.25">
      <c r="A513">
        <v>332093</v>
      </c>
      <c r="B513" t="s">
        <v>295</v>
      </c>
      <c r="C513" t="s">
        <v>203</v>
      </c>
      <c r="D513" t="s">
        <v>204</v>
      </c>
      <c r="E513" s="3" t="s">
        <v>67</v>
      </c>
      <c r="F513" s="3" t="s">
        <v>67</v>
      </c>
      <c r="G513" s="3">
        <v>8</v>
      </c>
      <c r="H513" s="3">
        <v>1</v>
      </c>
      <c r="I513" s="3">
        <v>0</v>
      </c>
      <c r="J513" t="s">
        <v>1294</v>
      </c>
      <c r="K513" s="1">
        <v>42814</v>
      </c>
      <c r="L513" s="1">
        <v>42818</v>
      </c>
      <c r="M513" t="s">
        <v>1136</v>
      </c>
      <c r="N513" t="s">
        <v>985</v>
      </c>
      <c r="O513" t="s">
        <v>984</v>
      </c>
      <c r="Q513" t="s">
        <v>1137</v>
      </c>
      <c r="R513">
        <v>2</v>
      </c>
    </row>
    <row r="514" spans="1:18" x14ac:dyDescent="0.25">
      <c r="A514">
        <v>332093</v>
      </c>
      <c r="B514" t="s">
        <v>295</v>
      </c>
      <c r="C514" t="s">
        <v>203</v>
      </c>
      <c r="D514" t="s">
        <v>204</v>
      </c>
      <c r="E514" s="3" t="s">
        <v>67</v>
      </c>
      <c r="F514" s="3" t="s">
        <v>67</v>
      </c>
      <c r="G514" s="3">
        <v>9</v>
      </c>
      <c r="H514" s="3">
        <v>2</v>
      </c>
      <c r="I514" s="3">
        <v>0</v>
      </c>
      <c r="J514" t="s">
        <v>1293</v>
      </c>
      <c r="K514" s="1">
        <v>42850</v>
      </c>
      <c r="L514" s="1">
        <v>42850</v>
      </c>
      <c r="M514" t="s">
        <v>1136</v>
      </c>
      <c r="N514" t="s">
        <v>206</v>
      </c>
      <c r="O514" t="s">
        <v>207</v>
      </c>
      <c r="Q514" t="s">
        <v>1140</v>
      </c>
      <c r="R514">
        <v>2</v>
      </c>
    </row>
    <row r="515" spans="1:18" x14ac:dyDescent="0.25">
      <c r="A515">
        <v>332093</v>
      </c>
      <c r="B515" t="s">
        <v>295</v>
      </c>
      <c r="C515" t="s">
        <v>203</v>
      </c>
      <c r="D515" t="s">
        <v>204</v>
      </c>
      <c r="E515" s="3" t="s">
        <v>67</v>
      </c>
      <c r="F515" s="3" t="s">
        <v>67</v>
      </c>
      <c r="G515" s="3">
        <v>12</v>
      </c>
      <c r="H515" s="3">
        <v>1</v>
      </c>
      <c r="I515" s="3">
        <v>0</v>
      </c>
      <c r="J515" t="s">
        <v>1297</v>
      </c>
      <c r="K515" s="1">
        <v>42875</v>
      </c>
      <c r="L515" s="1">
        <v>42875</v>
      </c>
      <c r="M515" t="s">
        <v>1136</v>
      </c>
      <c r="N515" t="s">
        <v>240</v>
      </c>
      <c r="O515" t="s">
        <v>1258</v>
      </c>
      <c r="Q515" t="s">
        <v>1137</v>
      </c>
      <c r="R515">
        <v>2</v>
      </c>
    </row>
    <row r="516" spans="1:18" x14ac:dyDescent="0.25">
      <c r="A516">
        <v>334196</v>
      </c>
      <c r="B516" t="s">
        <v>215</v>
      </c>
      <c r="C516" t="s">
        <v>203</v>
      </c>
      <c r="D516" t="s">
        <v>204</v>
      </c>
      <c r="E516" s="3" t="s">
        <v>11</v>
      </c>
      <c r="F516" s="3" t="s">
        <v>11</v>
      </c>
      <c r="G516" s="3">
        <v>3</v>
      </c>
      <c r="H516" s="3">
        <v>2</v>
      </c>
      <c r="I516" s="3">
        <v>0</v>
      </c>
      <c r="J516" t="s">
        <v>1344</v>
      </c>
      <c r="K516" s="1">
        <v>42651</v>
      </c>
      <c r="L516" s="1">
        <v>42651</v>
      </c>
      <c r="M516" t="s">
        <v>1136</v>
      </c>
      <c r="N516" t="s">
        <v>203</v>
      </c>
      <c r="O516" t="s">
        <v>204</v>
      </c>
      <c r="Q516" t="s">
        <v>1137</v>
      </c>
      <c r="R516">
        <v>1</v>
      </c>
    </row>
    <row r="517" spans="1:18" x14ac:dyDescent="0.25">
      <c r="A517">
        <v>334196</v>
      </c>
      <c r="B517" t="s">
        <v>215</v>
      </c>
      <c r="C517" t="s">
        <v>203</v>
      </c>
      <c r="D517" t="s">
        <v>204</v>
      </c>
      <c r="E517" s="3" t="s">
        <v>11</v>
      </c>
      <c r="F517" s="3" t="s">
        <v>11</v>
      </c>
      <c r="G517" s="3">
        <v>33</v>
      </c>
      <c r="H517" s="3">
        <v>1</v>
      </c>
      <c r="I517" s="3">
        <v>0</v>
      </c>
      <c r="J517" t="s">
        <v>1189</v>
      </c>
      <c r="K517" s="1">
        <v>42708</v>
      </c>
      <c r="L517" s="1">
        <v>42708</v>
      </c>
      <c r="M517" t="s">
        <v>1136</v>
      </c>
      <c r="N517" t="s">
        <v>1190</v>
      </c>
      <c r="O517" t="s">
        <v>1191</v>
      </c>
      <c r="Q517" t="s">
        <v>1140</v>
      </c>
      <c r="R517">
        <v>3</v>
      </c>
    </row>
    <row r="518" spans="1:18" x14ac:dyDescent="0.25">
      <c r="A518">
        <v>334196</v>
      </c>
      <c r="B518" t="s">
        <v>215</v>
      </c>
      <c r="C518" t="s">
        <v>203</v>
      </c>
      <c r="D518" t="s">
        <v>204</v>
      </c>
      <c r="E518" s="3" t="s">
        <v>11</v>
      </c>
      <c r="F518" s="3" t="s">
        <v>11</v>
      </c>
      <c r="G518" s="3">
        <v>2</v>
      </c>
      <c r="H518" s="3">
        <v>3</v>
      </c>
      <c r="I518" s="3">
        <v>0</v>
      </c>
      <c r="J518" t="s">
        <v>1345</v>
      </c>
      <c r="K518" s="1">
        <v>42693</v>
      </c>
      <c r="L518" s="1">
        <v>42693</v>
      </c>
      <c r="M518" t="s">
        <v>1136</v>
      </c>
      <c r="N518" t="s">
        <v>203</v>
      </c>
      <c r="O518" t="s">
        <v>204</v>
      </c>
      <c r="P518" t="s">
        <v>1306</v>
      </c>
      <c r="Q518" t="s">
        <v>1137</v>
      </c>
      <c r="R518">
        <v>1</v>
      </c>
    </row>
    <row r="519" spans="1:18" x14ac:dyDescent="0.25">
      <c r="A519">
        <v>334196</v>
      </c>
      <c r="B519" t="s">
        <v>215</v>
      </c>
      <c r="C519" t="s">
        <v>203</v>
      </c>
      <c r="D519" t="s">
        <v>204</v>
      </c>
      <c r="E519" s="3" t="s">
        <v>11</v>
      </c>
      <c r="F519" s="3" t="s">
        <v>11</v>
      </c>
      <c r="G519" s="3">
        <v>4</v>
      </c>
      <c r="H519" s="3">
        <v>2</v>
      </c>
      <c r="I519" s="3">
        <v>0</v>
      </c>
      <c r="J519" t="s">
        <v>1346</v>
      </c>
      <c r="K519" s="1">
        <v>42680</v>
      </c>
      <c r="L519" s="1">
        <v>42680</v>
      </c>
      <c r="M519" t="s">
        <v>1136</v>
      </c>
      <c r="N519" t="s">
        <v>206</v>
      </c>
      <c r="O519" t="s">
        <v>207</v>
      </c>
      <c r="Q519" t="s">
        <v>1137</v>
      </c>
      <c r="R519">
        <v>2</v>
      </c>
    </row>
    <row r="520" spans="1:18" x14ac:dyDescent="0.25">
      <c r="A520">
        <v>334196</v>
      </c>
      <c r="B520" t="s">
        <v>215</v>
      </c>
      <c r="C520" t="s">
        <v>203</v>
      </c>
      <c r="D520" t="s">
        <v>204</v>
      </c>
      <c r="E520" s="3" t="s">
        <v>11</v>
      </c>
      <c r="F520" s="3" t="s">
        <v>11</v>
      </c>
      <c r="G520" s="3">
        <v>3</v>
      </c>
      <c r="H520" s="3">
        <v>2</v>
      </c>
      <c r="I520" s="3">
        <v>0</v>
      </c>
      <c r="J520" t="s">
        <v>1342</v>
      </c>
      <c r="K520" s="1">
        <v>42703</v>
      </c>
      <c r="L520" s="1">
        <v>42705</v>
      </c>
      <c r="M520" t="s">
        <v>1136</v>
      </c>
      <c r="N520" t="s">
        <v>203</v>
      </c>
      <c r="O520" t="s">
        <v>204</v>
      </c>
      <c r="Q520" t="s">
        <v>1137</v>
      </c>
      <c r="R520">
        <v>2</v>
      </c>
    </row>
    <row r="521" spans="1:18" x14ac:dyDescent="0.25">
      <c r="A521">
        <v>334196</v>
      </c>
      <c r="B521" t="s">
        <v>215</v>
      </c>
      <c r="C521" t="s">
        <v>203</v>
      </c>
      <c r="D521" t="s">
        <v>204</v>
      </c>
      <c r="E521" s="3" t="s">
        <v>11</v>
      </c>
      <c r="F521" s="3" t="s">
        <v>11</v>
      </c>
      <c r="G521" s="3">
        <v>17</v>
      </c>
      <c r="H521" s="3">
        <v>1</v>
      </c>
      <c r="I521" s="3">
        <v>0</v>
      </c>
      <c r="J521" t="s">
        <v>1329</v>
      </c>
      <c r="K521" s="1">
        <v>42764</v>
      </c>
      <c r="L521" s="1">
        <v>42764</v>
      </c>
      <c r="M521" t="s">
        <v>1136</v>
      </c>
      <c r="N521" t="s">
        <v>702</v>
      </c>
      <c r="O521" t="s">
        <v>703</v>
      </c>
      <c r="Q521" t="s">
        <v>1140</v>
      </c>
      <c r="R521">
        <v>1</v>
      </c>
    </row>
    <row r="522" spans="1:18" x14ac:dyDescent="0.25">
      <c r="A522">
        <v>334196</v>
      </c>
      <c r="B522" t="s">
        <v>215</v>
      </c>
      <c r="C522" t="s">
        <v>203</v>
      </c>
      <c r="D522" t="s">
        <v>204</v>
      </c>
      <c r="E522" s="3" t="s">
        <v>11</v>
      </c>
      <c r="F522" s="3" t="s">
        <v>11</v>
      </c>
      <c r="G522" s="3">
        <v>9</v>
      </c>
      <c r="H522" s="3">
        <v>2</v>
      </c>
      <c r="I522" s="3">
        <v>0</v>
      </c>
      <c r="J522" t="s">
        <v>1308</v>
      </c>
      <c r="K522" s="1">
        <v>42799</v>
      </c>
      <c r="L522" s="1">
        <v>42799</v>
      </c>
      <c r="M522" t="s">
        <v>1136</v>
      </c>
      <c r="N522" t="s">
        <v>985</v>
      </c>
      <c r="O522" t="s">
        <v>984</v>
      </c>
      <c r="Q522" t="s">
        <v>1140</v>
      </c>
      <c r="R522">
        <v>2</v>
      </c>
    </row>
    <row r="523" spans="1:18" x14ac:dyDescent="0.25">
      <c r="A523">
        <v>334196</v>
      </c>
      <c r="B523" t="s">
        <v>215</v>
      </c>
      <c r="C523" t="s">
        <v>203</v>
      </c>
      <c r="D523" t="s">
        <v>204</v>
      </c>
      <c r="E523" s="3" t="s">
        <v>11</v>
      </c>
      <c r="F523" s="3" t="s">
        <v>11</v>
      </c>
      <c r="G523" s="3">
        <v>16</v>
      </c>
      <c r="H523" s="3">
        <v>1</v>
      </c>
      <c r="I523" s="3">
        <v>0</v>
      </c>
      <c r="J523" t="s">
        <v>1347</v>
      </c>
      <c r="K523" s="1">
        <v>42848</v>
      </c>
      <c r="L523" s="1">
        <v>42848</v>
      </c>
      <c r="M523" t="s">
        <v>1136</v>
      </c>
      <c r="N523" t="s">
        <v>716</v>
      </c>
      <c r="O523" t="s">
        <v>717</v>
      </c>
      <c r="Q523" t="s">
        <v>1140</v>
      </c>
      <c r="R523">
        <v>1</v>
      </c>
    </row>
    <row r="524" spans="1:18" x14ac:dyDescent="0.25">
      <c r="A524">
        <v>334196</v>
      </c>
      <c r="B524" t="s">
        <v>215</v>
      </c>
      <c r="C524" t="s">
        <v>203</v>
      </c>
      <c r="D524" t="s">
        <v>204</v>
      </c>
      <c r="E524" s="3" t="s">
        <v>11</v>
      </c>
      <c r="F524" s="3" t="s">
        <v>11</v>
      </c>
      <c r="G524" s="3">
        <v>10</v>
      </c>
      <c r="H524" s="3">
        <v>1</v>
      </c>
      <c r="I524" s="3">
        <v>0</v>
      </c>
      <c r="J524" t="s">
        <v>1297</v>
      </c>
      <c r="K524" s="1">
        <v>42875</v>
      </c>
      <c r="L524" s="1">
        <v>42875</v>
      </c>
      <c r="M524" t="s">
        <v>1136</v>
      </c>
      <c r="N524" t="s">
        <v>240</v>
      </c>
      <c r="O524" t="s">
        <v>1258</v>
      </c>
      <c r="Q524" t="s">
        <v>1137</v>
      </c>
      <c r="R524">
        <v>2</v>
      </c>
    </row>
    <row r="525" spans="1:18" x14ac:dyDescent="0.25">
      <c r="A525">
        <v>334332</v>
      </c>
      <c r="B525" t="s">
        <v>297</v>
      </c>
      <c r="C525" t="s">
        <v>203</v>
      </c>
      <c r="D525" t="s">
        <v>204</v>
      </c>
      <c r="E525" s="3" t="s">
        <v>67</v>
      </c>
      <c r="F525" s="3" t="s">
        <v>67</v>
      </c>
      <c r="G525" s="3">
        <v>20</v>
      </c>
      <c r="H525" s="3">
        <v>1</v>
      </c>
      <c r="I525" s="3">
        <v>0</v>
      </c>
      <c r="J525" t="s">
        <v>1348</v>
      </c>
      <c r="K525" s="1">
        <v>42660</v>
      </c>
      <c r="L525" s="1">
        <v>42664</v>
      </c>
      <c r="M525" t="s">
        <v>1136</v>
      </c>
      <c r="N525" t="s">
        <v>891</v>
      </c>
      <c r="O525" t="s">
        <v>892</v>
      </c>
      <c r="Q525" t="s">
        <v>1137</v>
      </c>
      <c r="R525">
        <v>1</v>
      </c>
    </row>
    <row r="526" spans="1:18" x14ac:dyDescent="0.25">
      <c r="A526">
        <v>334332</v>
      </c>
      <c r="B526" t="s">
        <v>297</v>
      </c>
      <c r="C526" t="s">
        <v>203</v>
      </c>
      <c r="D526" t="s">
        <v>204</v>
      </c>
      <c r="E526" s="3" t="s">
        <v>67</v>
      </c>
      <c r="F526" s="3" t="s">
        <v>67</v>
      </c>
      <c r="G526" s="3">
        <v>1</v>
      </c>
      <c r="H526" s="3">
        <v>4</v>
      </c>
      <c r="I526" s="3">
        <v>0</v>
      </c>
      <c r="J526" t="s">
        <v>1340</v>
      </c>
      <c r="K526" s="1">
        <v>42693</v>
      </c>
      <c r="L526" s="1">
        <v>42693</v>
      </c>
      <c r="M526" t="s">
        <v>1136</v>
      </c>
      <c r="N526" t="s">
        <v>203</v>
      </c>
      <c r="O526" t="s">
        <v>204</v>
      </c>
      <c r="P526" t="s">
        <v>1306</v>
      </c>
      <c r="Q526" t="s">
        <v>1137</v>
      </c>
      <c r="R526">
        <v>2</v>
      </c>
    </row>
    <row r="527" spans="1:18" x14ac:dyDescent="0.25">
      <c r="A527">
        <v>334332</v>
      </c>
      <c r="B527" t="s">
        <v>297</v>
      </c>
      <c r="C527" t="s">
        <v>203</v>
      </c>
      <c r="D527" t="s">
        <v>204</v>
      </c>
      <c r="E527" s="3" t="s">
        <v>67</v>
      </c>
      <c r="F527" s="3" t="s">
        <v>67</v>
      </c>
      <c r="G527" s="3">
        <v>3</v>
      </c>
      <c r="H527" s="3">
        <v>1</v>
      </c>
      <c r="I527" s="3">
        <v>0</v>
      </c>
      <c r="J527" t="s">
        <v>1305</v>
      </c>
      <c r="K527" s="1">
        <v>42715</v>
      </c>
      <c r="L527" s="1">
        <v>42715</v>
      </c>
      <c r="M527" t="s">
        <v>1136</v>
      </c>
      <c r="N527" t="s">
        <v>206</v>
      </c>
      <c r="O527" t="s">
        <v>207</v>
      </c>
      <c r="P527" t="s">
        <v>1306</v>
      </c>
      <c r="Q527" t="s">
        <v>1137</v>
      </c>
      <c r="R527">
        <v>3</v>
      </c>
    </row>
    <row r="528" spans="1:18" x14ac:dyDescent="0.25">
      <c r="A528">
        <v>334332</v>
      </c>
      <c r="B528" t="s">
        <v>297</v>
      </c>
      <c r="C528" t="s">
        <v>203</v>
      </c>
      <c r="D528" t="s">
        <v>204</v>
      </c>
      <c r="E528" s="3" t="s">
        <v>67</v>
      </c>
      <c r="F528" s="3" t="s">
        <v>67</v>
      </c>
      <c r="G528" s="3">
        <v>15</v>
      </c>
      <c r="H528" s="3">
        <v>2</v>
      </c>
      <c r="I528" s="3">
        <v>0</v>
      </c>
      <c r="J528" t="s">
        <v>1319</v>
      </c>
      <c r="K528" s="1">
        <v>42791</v>
      </c>
      <c r="L528" s="1">
        <v>42791</v>
      </c>
      <c r="M528" t="s">
        <v>1136</v>
      </c>
      <c r="N528" t="s">
        <v>203</v>
      </c>
      <c r="O528" t="s">
        <v>204</v>
      </c>
      <c r="Q528" t="s">
        <v>1137</v>
      </c>
      <c r="R528">
        <v>1</v>
      </c>
    </row>
    <row r="529" spans="1:19" x14ac:dyDescent="0.25">
      <c r="A529">
        <v>334332</v>
      </c>
      <c r="B529" t="s">
        <v>297</v>
      </c>
      <c r="C529" t="s">
        <v>203</v>
      </c>
      <c r="D529" t="s">
        <v>204</v>
      </c>
      <c r="E529" s="3" t="s">
        <v>67</v>
      </c>
      <c r="F529" s="3" t="s">
        <v>67</v>
      </c>
      <c r="G529" s="3">
        <v>2</v>
      </c>
      <c r="H529" s="3">
        <v>3</v>
      </c>
      <c r="I529" s="3">
        <v>0</v>
      </c>
      <c r="J529" t="s">
        <v>1294</v>
      </c>
      <c r="K529" s="1">
        <v>42888</v>
      </c>
      <c r="L529" s="1">
        <v>42888</v>
      </c>
      <c r="M529" t="s">
        <v>1136</v>
      </c>
      <c r="N529" t="s">
        <v>203</v>
      </c>
      <c r="O529" t="s">
        <v>204</v>
      </c>
      <c r="Q529" t="s">
        <v>1137</v>
      </c>
      <c r="R529">
        <v>3</v>
      </c>
    </row>
    <row r="530" spans="1:19" x14ac:dyDescent="0.25">
      <c r="A530">
        <v>334332</v>
      </c>
      <c r="B530" t="s">
        <v>297</v>
      </c>
      <c r="C530" t="s">
        <v>203</v>
      </c>
      <c r="D530" t="s">
        <v>204</v>
      </c>
      <c r="E530" s="3" t="s">
        <v>67</v>
      </c>
      <c r="F530" s="3" t="s">
        <v>67</v>
      </c>
      <c r="G530" s="3">
        <v>3</v>
      </c>
      <c r="H530" s="3">
        <v>1</v>
      </c>
      <c r="I530" s="3">
        <v>0</v>
      </c>
      <c r="J530" t="s">
        <v>1349</v>
      </c>
      <c r="K530" s="1">
        <v>42868</v>
      </c>
      <c r="L530" s="1">
        <v>42868</v>
      </c>
      <c r="M530" t="s">
        <v>1136</v>
      </c>
      <c r="N530" t="s">
        <v>203</v>
      </c>
      <c r="O530" t="s">
        <v>204</v>
      </c>
      <c r="Q530" t="s">
        <v>1137</v>
      </c>
      <c r="R530">
        <v>1</v>
      </c>
    </row>
    <row r="531" spans="1:19" x14ac:dyDescent="0.25">
      <c r="A531">
        <v>340652</v>
      </c>
      <c r="B531" t="s">
        <v>361</v>
      </c>
      <c r="C531" t="s">
        <v>213</v>
      </c>
      <c r="D531" t="s">
        <v>214</v>
      </c>
      <c r="E531" s="3" t="s">
        <v>67</v>
      </c>
      <c r="F531" s="3" t="s">
        <v>67</v>
      </c>
      <c r="H531" s="3">
        <v>1</v>
      </c>
      <c r="I531" s="3">
        <v>0</v>
      </c>
      <c r="J531" t="s">
        <v>1350</v>
      </c>
      <c r="K531" s="1">
        <v>42700</v>
      </c>
      <c r="M531" t="s">
        <v>1136</v>
      </c>
      <c r="Q531" t="s">
        <v>1151</v>
      </c>
      <c r="R531">
        <v>1</v>
      </c>
      <c r="S531" t="s">
        <v>1350</v>
      </c>
    </row>
    <row r="532" spans="1:19" x14ac:dyDescent="0.25">
      <c r="A532">
        <v>341290</v>
      </c>
      <c r="B532" t="s">
        <v>299</v>
      </c>
      <c r="C532" t="s">
        <v>203</v>
      </c>
      <c r="D532" t="s">
        <v>204</v>
      </c>
      <c r="E532" s="3" t="s">
        <v>67</v>
      </c>
      <c r="F532" s="3" t="s">
        <v>67</v>
      </c>
      <c r="G532" s="3">
        <v>13</v>
      </c>
      <c r="H532" s="3">
        <v>1</v>
      </c>
      <c r="I532" s="3">
        <v>0</v>
      </c>
      <c r="J532" t="s">
        <v>1341</v>
      </c>
      <c r="K532" s="1">
        <v>42673</v>
      </c>
      <c r="L532" s="1">
        <v>42673</v>
      </c>
      <c r="M532" t="s">
        <v>1136</v>
      </c>
      <c r="N532" t="s">
        <v>884</v>
      </c>
      <c r="O532" t="s">
        <v>885</v>
      </c>
      <c r="Q532" t="s">
        <v>1140</v>
      </c>
      <c r="R532">
        <v>2</v>
      </c>
    </row>
    <row r="533" spans="1:19" x14ac:dyDescent="0.25">
      <c r="A533">
        <v>341290</v>
      </c>
      <c r="B533" t="s">
        <v>299</v>
      </c>
      <c r="C533" t="s">
        <v>203</v>
      </c>
      <c r="D533" t="s">
        <v>204</v>
      </c>
      <c r="E533" s="3" t="s">
        <v>67</v>
      </c>
      <c r="F533" s="3" t="s">
        <v>67</v>
      </c>
      <c r="G533" s="3">
        <v>1</v>
      </c>
      <c r="H533" s="3">
        <v>3</v>
      </c>
      <c r="I533" s="3">
        <v>0</v>
      </c>
      <c r="J533" t="s">
        <v>1305</v>
      </c>
      <c r="K533" s="1">
        <v>42715</v>
      </c>
      <c r="L533" s="1">
        <v>42715</v>
      </c>
      <c r="M533" t="s">
        <v>1136</v>
      </c>
      <c r="N533" t="s">
        <v>206</v>
      </c>
      <c r="O533" t="s">
        <v>207</v>
      </c>
      <c r="P533" t="s">
        <v>1306</v>
      </c>
      <c r="Q533" t="s">
        <v>1137</v>
      </c>
      <c r="R533">
        <v>3</v>
      </c>
    </row>
    <row r="534" spans="1:19" x14ac:dyDescent="0.25">
      <c r="A534">
        <v>341290</v>
      </c>
      <c r="B534" t="s">
        <v>299</v>
      </c>
      <c r="C534" t="s">
        <v>203</v>
      </c>
      <c r="D534" t="s">
        <v>204</v>
      </c>
      <c r="E534" s="3" t="s">
        <v>67</v>
      </c>
      <c r="F534" s="3" t="s">
        <v>67</v>
      </c>
      <c r="G534" s="3">
        <v>1</v>
      </c>
      <c r="H534" s="3">
        <v>6</v>
      </c>
      <c r="I534" s="3">
        <v>0</v>
      </c>
      <c r="J534" t="s">
        <v>1342</v>
      </c>
      <c r="K534" s="1">
        <v>42703</v>
      </c>
      <c r="L534" s="1">
        <v>42705</v>
      </c>
      <c r="M534" t="s">
        <v>1136</v>
      </c>
      <c r="N534" t="s">
        <v>203</v>
      </c>
      <c r="O534" t="s">
        <v>204</v>
      </c>
      <c r="Q534" t="s">
        <v>1137</v>
      </c>
      <c r="R534">
        <v>2</v>
      </c>
    </row>
    <row r="535" spans="1:19" x14ac:dyDescent="0.25">
      <c r="A535">
        <v>341290</v>
      </c>
      <c r="B535" t="s">
        <v>299</v>
      </c>
      <c r="C535" t="s">
        <v>203</v>
      </c>
      <c r="D535" t="s">
        <v>204</v>
      </c>
      <c r="E535" s="3" t="s">
        <v>67</v>
      </c>
      <c r="F535" s="3" t="s">
        <v>67</v>
      </c>
      <c r="G535" s="3">
        <v>7</v>
      </c>
      <c r="H535" s="3">
        <v>1</v>
      </c>
      <c r="I535" s="3">
        <v>0</v>
      </c>
      <c r="J535" t="s">
        <v>1307</v>
      </c>
      <c r="K535" s="1">
        <v>42712</v>
      </c>
      <c r="L535" s="1">
        <v>42712</v>
      </c>
      <c r="M535" t="s">
        <v>1136</v>
      </c>
      <c r="N535" t="s">
        <v>219</v>
      </c>
      <c r="O535" t="s">
        <v>220</v>
      </c>
      <c r="Q535" t="s">
        <v>1137</v>
      </c>
      <c r="R535">
        <v>2</v>
      </c>
    </row>
    <row r="536" spans="1:19" x14ac:dyDescent="0.25">
      <c r="A536">
        <v>343458</v>
      </c>
      <c r="B536" t="s">
        <v>285</v>
      </c>
      <c r="C536" t="s">
        <v>240</v>
      </c>
      <c r="D536" t="s">
        <v>1258</v>
      </c>
      <c r="E536" s="3" t="s">
        <v>67</v>
      </c>
      <c r="F536" s="3" t="s">
        <v>31</v>
      </c>
      <c r="G536" s="3">
        <v>2</v>
      </c>
      <c r="H536" s="3">
        <v>4</v>
      </c>
      <c r="I536" s="3">
        <v>0</v>
      </c>
      <c r="J536" t="s">
        <v>1351</v>
      </c>
      <c r="K536" s="1">
        <v>42652</v>
      </c>
      <c r="L536" s="1">
        <v>42652</v>
      </c>
      <c r="M536" t="s">
        <v>1136</v>
      </c>
      <c r="N536" t="s">
        <v>598</v>
      </c>
      <c r="O536" t="s">
        <v>599</v>
      </c>
      <c r="Q536" t="s">
        <v>1140</v>
      </c>
      <c r="R536">
        <v>2</v>
      </c>
    </row>
    <row r="537" spans="1:19" x14ac:dyDescent="0.25">
      <c r="A537">
        <v>343458</v>
      </c>
      <c r="B537" t="s">
        <v>285</v>
      </c>
      <c r="C537" t="s">
        <v>240</v>
      </c>
      <c r="D537" t="s">
        <v>1258</v>
      </c>
      <c r="E537" s="3" t="s">
        <v>67</v>
      </c>
      <c r="F537" s="3" t="s">
        <v>31</v>
      </c>
      <c r="G537" s="3">
        <v>13</v>
      </c>
      <c r="H537" s="3">
        <v>1</v>
      </c>
      <c r="I537" s="3">
        <v>0</v>
      </c>
      <c r="J537" t="s">
        <v>1341</v>
      </c>
      <c r="K537" s="1">
        <v>42673</v>
      </c>
      <c r="L537" s="1">
        <v>42673</v>
      </c>
      <c r="M537" t="s">
        <v>1136</v>
      </c>
      <c r="N537" t="s">
        <v>884</v>
      </c>
      <c r="O537" t="s">
        <v>885</v>
      </c>
      <c r="Q537" t="s">
        <v>1140</v>
      </c>
      <c r="R537">
        <v>2</v>
      </c>
    </row>
    <row r="538" spans="1:19" x14ac:dyDescent="0.25">
      <c r="A538">
        <v>343458</v>
      </c>
      <c r="B538" t="s">
        <v>285</v>
      </c>
      <c r="C538" t="s">
        <v>240</v>
      </c>
      <c r="D538" t="s">
        <v>1258</v>
      </c>
      <c r="E538" s="3" t="s">
        <v>67</v>
      </c>
      <c r="F538" s="3" t="s">
        <v>31</v>
      </c>
      <c r="G538" s="3">
        <v>17</v>
      </c>
      <c r="H538" s="3">
        <v>1</v>
      </c>
      <c r="I538" s="3">
        <v>0</v>
      </c>
      <c r="J538" t="s">
        <v>1352</v>
      </c>
      <c r="K538" s="1">
        <v>42693</v>
      </c>
      <c r="L538" s="1">
        <v>42693</v>
      </c>
      <c r="M538" t="s">
        <v>1136</v>
      </c>
      <c r="N538" t="s">
        <v>1353</v>
      </c>
      <c r="O538" t="s">
        <v>1354</v>
      </c>
      <c r="Q538" t="s">
        <v>1137</v>
      </c>
      <c r="R538">
        <v>3</v>
      </c>
    </row>
    <row r="539" spans="1:19" x14ac:dyDescent="0.25">
      <c r="A539">
        <v>343458</v>
      </c>
      <c r="B539" t="s">
        <v>285</v>
      </c>
      <c r="C539" t="s">
        <v>240</v>
      </c>
      <c r="D539" t="s">
        <v>1258</v>
      </c>
      <c r="E539" s="3" t="s">
        <v>67</v>
      </c>
      <c r="F539" s="3" t="s">
        <v>31</v>
      </c>
      <c r="G539" s="3">
        <v>33</v>
      </c>
      <c r="H539" s="3">
        <v>2</v>
      </c>
      <c r="I539" s="3">
        <v>0</v>
      </c>
      <c r="J539" t="s">
        <v>1355</v>
      </c>
      <c r="K539" s="1">
        <v>42680</v>
      </c>
      <c r="L539" s="1">
        <v>42680</v>
      </c>
      <c r="M539" t="s">
        <v>1136</v>
      </c>
      <c r="N539" t="s">
        <v>1356</v>
      </c>
      <c r="O539" t="s">
        <v>1357</v>
      </c>
      <c r="Q539" t="s">
        <v>1140</v>
      </c>
      <c r="R539">
        <v>1</v>
      </c>
    </row>
    <row r="540" spans="1:19" x14ac:dyDescent="0.25">
      <c r="A540">
        <v>343458</v>
      </c>
      <c r="B540" t="s">
        <v>285</v>
      </c>
      <c r="C540" t="s">
        <v>240</v>
      </c>
      <c r="D540" t="s">
        <v>1258</v>
      </c>
      <c r="E540" s="3" t="s">
        <v>67</v>
      </c>
      <c r="F540" s="3" t="s">
        <v>31</v>
      </c>
      <c r="G540" s="3">
        <v>4</v>
      </c>
      <c r="H540" s="3">
        <v>3</v>
      </c>
      <c r="I540" s="3">
        <v>0</v>
      </c>
      <c r="J540" t="s">
        <v>1192</v>
      </c>
      <c r="K540" s="1">
        <v>42778</v>
      </c>
      <c r="L540" s="1">
        <v>42778</v>
      </c>
      <c r="M540" t="s">
        <v>1136</v>
      </c>
      <c r="N540" t="s">
        <v>1193</v>
      </c>
      <c r="O540" t="s">
        <v>1194</v>
      </c>
      <c r="Q540" t="s">
        <v>1195</v>
      </c>
      <c r="R540">
        <v>3</v>
      </c>
    </row>
    <row r="541" spans="1:19" x14ac:dyDescent="0.25">
      <c r="A541">
        <v>343458</v>
      </c>
      <c r="B541" t="s">
        <v>285</v>
      </c>
      <c r="C541" t="s">
        <v>240</v>
      </c>
      <c r="D541" t="s">
        <v>1258</v>
      </c>
      <c r="E541" s="3" t="s">
        <v>67</v>
      </c>
      <c r="F541" s="3" t="s">
        <v>31</v>
      </c>
      <c r="G541" s="3">
        <v>14</v>
      </c>
      <c r="H541" s="3">
        <v>2</v>
      </c>
      <c r="I541" s="3">
        <v>0</v>
      </c>
      <c r="J541" t="s">
        <v>1291</v>
      </c>
      <c r="K541" s="1">
        <v>42750</v>
      </c>
      <c r="L541" s="1">
        <v>42750</v>
      </c>
      <c r="M541" t="s">
        <v>1136</v>
      </c>
      <c r="N541" t="s">
        <v>206</v>
      </c>
      <c r="O541" t="s">
        <v>207</v>
      </c>
      <c r="Q541" t="s">
        <v>1137</v>
      </c>
      <c r="R541">
        <v>1</v>
      </c>
    </row>
    <row r="542" spans="1:19" x14ac:dyDescent="0.25">
      <c r="A542">
        <v>343458</v>
      </c>
      <c r="B542" t="s">
        <v>285</v>
      </c>
      <c r="C542" t="s">
        <v>240</v>
      </c>
      <c r="D542" t="s">
        <v>1258</v>
      </c>
      <c r="E542" s="3" t="s">
        <v>67</v>
      </c>
      <c r="F542" s="3" t="s">
        <v>31</v>
      </c>
      <c r="G542" s="3">
        <v>13</v>
      </c>
      <c r="H542" s="3">
        <v>2</v>
      </c>
      <c r="I542" s="3">
        <v>0</v>
      </c>
      <c r="J542" t="s">
        <v>1292</v>
      </c>
      <c r="K542" s="1">
        <v>42757</v>
      </c>
      <c r="L542" s="1">
        <v>42757</v>
      </c>
      <c r="M542" t="s">
        <v>1136</v>
      </c>
      <c r="N542" t="s">
        <v>203</v>
      </c>
      <c r="O542" t="s">
        <v>204</v>
      </c>
      <c r="Q542" t="s">
        <v>1137</v>
      </c>
      <c r="R542">
        <v>1</v>
      </c>
    </row>
    <row r="543" spans="1:19" x14ac:dyDescent="0.25">
      <c r="A543">
        <v>343458</v>
      </c>
      <c r="B543" t="s">
        <v>285</v>
      </c>
      <c r="C543" t="s">
        <v>240</v>
      </c>
      <c r="D543" t="s">
        <v>1258</v>
      </c>
      <c r="E543" s="3" t="s">
        <v>67</v>
      </c>
      <c r="F543" s="3" t="s">
        <v>31</v>
      </c>
      <c r="G543" s="3">
        <v>9</v>
      </c>
      <c r="H543" s="3">
        <v>2</v>
      </c>
      <c r="I543" s="3">
        <v>0</v>
      </c>
      <c r="J543" t="s">
        <v>1308</v>
      </c>
      <c r="K543" s="1">
        <v>42799</v>
      </c>
      <c r="L543" s="1">
        <v>42799</v>
      </c>
      <c r="M543" t="s">
        <v>1136</v>
      </c>
      <c r="N543" t="s">
        <v>985</v>
      </c>
      <c r="O543" t="s">
        <v>984</v>
      </c>
      <c r="Q543" t="s">
        <v>1140</v>
      </c>
      <c r="R543">
        <v>2</v>
      </c>
    </row>
    <row r="544" spans="1:19" x14ac:dyDescent="0.25">
      <c r="A544">
        <v>343458</v>
      </c>
      <c r="B544" t="s">
        <v>285</v>
      </c>
      <c r="C544" t="s">
        <v>240</v>
      </c>
      <c r="D544" t="s">
        <v>1258</v>
      </c>
      <c r="E544" s="3" t="s">
        <v>67</v>
      </c>
      <c r="F544" s="3" t="s">
        <v>31</v>
      </c>
      <c r="G544" s="3">
        <v>17</v>
      </c>
      <c r="H544" s="3">
        <v>1</v>
      </c>
      <c r="I544" s="3">
        <v>0</v>
      </c>
      <c r="J544" t="s">
        <v>1282</v>
      </c>
      <c r="K544" s="1">
        <v>42784</v>
      </c>
      <c r="L544" s="1">
        <v>42784</v>
      </c>
      <c r="M544" t="s">
        <v>1136</v>
      </c>
      <c r="N544" t="s">
        <v>1283</v>
      </c>
      <c r="O544" t="s">
        <v>1284</v>
      </c>
      <c r="Q544" t="s">
        <v>1140</v>
      </c>
      <c r="R544">
        <v>2</v>
      </c>
    </row>
    <row r="545" spans="1:18" x14ac:dyDescent="0.25">
      <c r="A545">
        <v>343458</v>
      </c>
      <c r="B545" t="s">
        <v>285</v>
      </c>
      <c r="C545" t="s">
        <v>240</v>
      </c>
      <c r="D545" t="s">
        <v>1258</v>
      </c>
      <c r="E545" s="3" t="s">
        <v>67</v>
      </c>
      <c r="F545" s="3" t="s">
        <v>31</v>
      </c>
      <c r="G545" s="3">
        <v>3</v>
      </c>
      <c r="H545" s="3">
        <v>4</v>
      </c>
      <c r="I545" s="3">
        <v>0</v>
      </c>
      <c r="J545" t="s">
        <v>1196</v>
      </c>
      <c r="K545" s="1">
        <v>42840</v>
      </c>
      <c r="L545" s="1">
        <v>42840</v>
      </c>
      <c r="M545" t="s">
        <v>1136</v>
      </c>
      <c r="N545" t="s">
        <v>1197</v>
      </c>
      <c r="O545" t="s">
        <v>1198</v>
      </c>
      <c r="Q545" t="s">
        <v>1140</v>
      </c>
      <c r="R545">
        <v>3</v>
      </c>
    </row>
    <row r="546" spans="1:18" x14ac:dyDescent="0.25">
      <c r="A546">
        <v>343458</v>
      </c>
      <c r="B546" t="s">
        <v>285</v>
      </c>
      <c r="C546" t="s">
        <v>240</v>
      </c>
      <c r="D546" t="s">
        <v>1258</v>
      </c>
      <c r="E546" s="3" t="s">
        <v>67</v>
      </c>
      <c r="F546" s="3" t="s">
        <v>31</v>
      </c>
      <c r="G546" s="3">
        <v>32</v>
      </c>
      <c r="H546" s="3">
        <v>1</v>
      </c>
      <c r="I546" s="3">
        <v>0</v>
      </c>
      <c r="J546" t="s">
        <v>1358</v>
      </c>
      <c r="K546" s="1">
        <v>42850</v>
      </c>
      <c r="L546" s="1">
        <v>42850</v>
      </c>
      <c r="M546" t="s">
        <v>1136</v>
      </c>
      <c r="N546" t="s">
        <v>1359</v>
      </c>
      <c r="O546" t="s">
        <v>1360</v>
      </c>
      <c r="Q546" t="s">
        <v>1140</v>
      </c>
      <c r="R546">
        <v>3</v>
      </c>
    </row>
    <row r="547" spans="1:18" x14ac:dyDescent="0.25">
      <c r="A547">
        <v>343458</v>
      </c>
      <c r="B547" t="s">
        <v>285</v>
      </c>
      <c r="C547" t="s">
        <v>240</v>
      </c>
      <c r="D547" t="s">
        <v>1258</v>
      </c>
      <c r="E547" s="3" t="s">
        <v>67</v>
      </c>
      <c r="F547" s="3" t="s">
        <v>31</v>
      </c>
      <c r="G547" s="3">
        <v>9</v>
      </c>
      <c r="H547" s="3">
        <v>1</v>
      </c>
      <c r="I547" s="3">
        <v>0</v>
      </c>
      <c r="J547" t="s">
        <v>1312</v>
      </c>
      <c r="K547" s="1">
        <v>42835</v>
      </c>
      <c r="L547" s="1">
        <v>42839</v>
      </c>
      <c r="M547" t="s">
        <v>1136</v>
      </c>
      <c r="N547" t="s">
        <v>336</v>
      </c>
      <c r="O547" t="s">
        <v>337</v>
      </c>
      <c r="Q547" t="s">
        <v>1137</v>
      </c>
      <c r="R547">
        <v>1</v>
      </c>
    </row>
    <row r="548" spans="1:18" x14ac:dyDescent="0.25">
      <c r="A548">
        <v>343458</v>
      </c>
      <c r="B548" t="s">
        <v>285</v>
      </c>
      <c r="C548" t="s">
        <v>240</v>
      </c>
      <c r="D548" t="s">
        <v>1258</v>
      </c>
      <c r="E548" s="3" t="s">
        <v>67</v>
      </c>
      <c r="F548" s="3" t="s">
        <v>31</v>
      </c>
      <c r="G548" s="3">
        <v>2</v>
      </c>
      <c r="H548" s="3">
        <v>3</v>
      </c>
      <c r="I548" s="3">
        <v>0</v>
      </c>
      <c r="J548" t="s">
        <v>1313</v>
      </c>
      <c r="K548" s="1">
        <v>42821</v>
      </c>
      <c r="L548" s="1">
        <v>42825</v>
      </c>
      <c r="M548" t="s">
        <v>1136</v>
      </c>
      <c r="N548" t="s">
        <v>203</v>
      </c>
      <c r="O548" t="s">
        <v>204</v>
      </c>
      <c r="Q548" t="s">
        <v>1137</v>
      </c>
      <c r="R548">
        <v>1</v>
      </c>
    </row>
    <row r="549" spans="1:18" x14ac:dyDescent="0.25">
      <c r="A549">
        <v>343458</v>
      </c>
      <c r="B549" t="s">
        <v>285</v>
      </c>
      <c r="C549" t="s">
        <v>240</v>
      </c>
      <c r="D549" t="s">
        <v>1258</v>
      </c>
      <c r="E549" s="3" t="s">
        <v>67</v>
      </c>
      <c r="F549" s="3" t="s">
        <v>31</v>
      </c>
      <c r="G549" s="3">
        <v>1</v>
      </c>
      <c r="H549" s="3">
        <v>6</v>
      </c>
      <c r="I549" s="3">
        <v>0</v>
      </c>
      <c r="J549" t="s">
        <v>1294</v>
      </c>
      <c r="K549" s="1">
        <v>42888</v>
      </c>
      <c r="L549" s="1">
        <v>42888</v>
      </c>
      <c r="M549" t="s">
        <v>1136</v>
      </c>
      <c r="N549" t="s">
        <v>203</v>
      </c>
      <c r="O549" t="s">
        <v>204</v>
      </c>
      <c r="Q549" t="s">
        <v>1137</v>
      </c>
      <c r="R549">
        <v>3</v>
      </c>
    </row>
    <row r="550" spans="1:18" x14ac:dyDescent="0.25">
      <c r="A550">
        <v>343458</v>
      </c>
      <c r="B550" t="s">
        <v>285</v>
      </c>
      <c r="C550" t="s">
        <v>240</v>
      </c>
      <c r="D550" t="s">
        <v>1258</v>
      </c>
      <c r="E550" s="3" t="s">
        <v>67</v>
      </c>
      <c r="F550" s="3" t="s">
        <v>31</v>
      </c>
      <c r="G550" s="3">
        <v>5</v>
      </c>
      <c r="H550" s="3">
        <v>2</v>
      </c>
      <c r="I550" s="3">
        <v>0</v>
      </c>
      <c r="J550" t="s">
        <v>1361</v>
      </c>
      <c r="K550" s="1">
        <v>42891</v>
      </c>
      <c r="L550" s="1">
        <v>42894</v>
      </c>
      <c r="M550" t="s">
        <v>1136</v>
      </c>
      <c r="N550" t="s">
        <v>985</v>
      </c>
      <c r="O550" t="s">
        <v>984</v>
      </c>
      <c r="Q550" t="s">
        <v>1137</v>
      </c>
      <c r="R550">
        <v>2</v>
      </c>
    </row>
    <row r="551" spans="1:18" x14ac:dyDescent="0.25">
      <c r="A551">
        <v>343458</v>
      </c>
      <c r="B551" t="s">
        <v>285</v>
      </c>
      <c r="C551" t="s">
        <v>240</v>
      </c>
      <c r="D551" t="s">
        <v>1258</v>
      </c>
      <c r="E551" s="3" t="s">
        <v>67</v>
      </c>
      <c r="F551" s="3" t="s">
        <v>31</v>
      </c>
      <c r="G551" s="3">
        <v>5</v>
      </c>
      <c r="H551" s="3">
        <v>2</v>
      </c>
      <c r="I551" s="3">
        <v>0</v>
      </c>
      <c r="J551" t="s">
        <v>1362</v>
      </c>
      <c r="K551" s="1">
        <v>42912</v>
      </c>
      <c r="L551" s="1">
        <v>42916</v>
      </c>
      <c r="M551" t="s">
        <v>1136</v>
      </c>
      <c r="N551" t="s">
        <v>989</v>
      </c>
      <c r="O551" t="s">
        <v>988</v>
      </c>
      <c r="Q551" t="s">
        <v>1137</v>
      </c>
      <c r="R551">
        <v>2</v>
      </c>
    </row>
    <row r="552" spans="1:18" x14ac:dyDescent="0.25">
      <c r="A552">
        <v>343458</v>
      </c>
      <c r="B552" t="s">
        <v>285</v>
      </c>
      <c r="C552" t="s">
        <v>240</v>
      </c>
      <c r="D552" t="s">
        <v>1258</v>
      </c>
      <c r="E552" s="3" t="s">
        <v>67</v>
      </c>
      <c r="F552" s="3" t="s">
        <v>31</v>
      </c>
      <c r="G552" s="3">
        <v>1</v>
      </c>
      <c r="H552" s="3">
        <v>9</v>
      </c>
      <c r="I552" s="3">
        <v>0</v>
      </c>
      <c r="J552" t="s">
        <v>1363</v>
      </c>
      <c r="K552" s="1">
        <v>42896</v>
      </c>
      <c r="L552" s="1">
        <v>42897</v>
      </c>
      <c r="M552" t="s">
        <v>1136</v>
      </c>
      <c r="N552" t="s">
        <v>1337</v>
      </c>
      <c r="O552" t="s">
        <v>1338</v>
      </c>
      <c r="P552" t="s">
        <v>1339</v>
      </c>
      <c r="Q552" t="s">
        <v>1195</v>
      </c>
      <c r="R552">
        <v>1</v>
      </c>
    </row>
    <row r="553" spans="1:18" x14ac:dyDescent="0.25">
      <c r="A553">
        <v>344125</v>
      </c>
      <c r="B553" t="s">
        <v>322</v>
      </c>
      <c r="C553" t="s">
        <v>203</v>
      </c>
      <c r="D553" t="s">
        <v>204</v>
      </c>
      <c r="E553" s="3" t="s">
        <v>67</v>
      </c>
      <c r="F553" s="3" t="s">
        <v>67</v>
      </c>
      <c r="G553" s="3">
        <v>2</v>
      </c>
      <c r="H553" s="3">
        <v>3</v>
      </c>
      <c r="I553" s="3">
        <v>0</v>
      </c>
      <c r="J553" t="s">
        <v>1342</v>
      </c>
      <c r="K553" s="1">
        <v>42703</v>
      </c>
      <c r="L553" s="1">
        <v>42705</v>
      </c>
      <c r="M553" t="s">
        <v>1136</v>
      </c>
      <c r="N553" t="s">
        <v>203</v>
      </c>
      <c r="O553" t="s">
        <v>204</v>
      </c>
      <c r="Q553" t="s">
        <v>1137</v>
      </c>
      <c r="R553">
        <v>2</v>
      </c>
    </row>
    <row r="554" spans="1:18" x14ac:dyDescent="0.25">
      <c r="A554">
        <v>344125</v>
      </c>
      <c r="B554" t="s">
        <v>322</v>
      </c>
      <c r="C554" t="s">
        <v>203</v>
      </c>
      <c r="D554" t="s">
        <v>204</v>
      </c>
      <c r="E554" s="3" t="s">
        <v>67</v>
      </c>
      <c r="F554" s="3" t="s">
        <v>67</v>
      </c>
      <c r="G554" s="3">
        <v>8</v>
      </c>
      <c r="H554" s="3">
        <v>1</v>
      </c>
      <c r="I554" s="3">
        <v>0</v>
      </c>
      <c r="J554" t="s">
        <v>1307</v>
      </c>
      <c r="K554" s="1">
        <v>42712</v>
      </c>
      <c r="L554" s="1">
        <v>42712</v>
      </c>
      <c r="M554" t="s">
        <v>1136</v>
      </c>
      <c r="N554" t="s">
        <v>219</v>
      </c>
      <c r="O554" t="s">
        <v>220</v>
      </c>
      <c r="Q554" t="s">
        <v>1137</v>
      </c>
      <c r="R554">
        <v>2</v>
      </c>
    </row>
    <row r="555" spans="1:18" x14ac:dyDescent="0.25">
      <c r="A555">
        <v>345723</v>
      </c>
      <c r="B555" t="s">
        <v>321</v>
      </c>
      <c r="C555" t="s">
        <v>203</v>
      </c>
      <c r="D555" t="s">
        <v>204</v>
      </c>
      <c r="E555" s="3" t="s">
        <v>67</v>
      </c>
      <c r="F555" s="3" t="s">
        <v>67</v>
      </c>
      <c r="G555" s="3">
        <v>4</v>
      </c>
      <c r="H555" s="3">
        <v>1</v>
      </c>
      <c r="I555" s="3">
        <v>0</v>
      </c>
      <c r="J555" t="s">
        <v>1305</v>
      </c>
      <c r="K555" s="1">
        <v>42715</v>
      </c>
      <c r="L555" s="1">
        <v>42715</v>
      </c>
      <c r="M555" t="s">
        <v>1136</v>
      </c>
      <c r="N555" t="s">
        <v>206</v>
      </c>
      <c r="O555" t="s">
        <v>207</v>
      </c>
      <c r="P555" t="s">
        <v>1306</v>
      </c>
      <c r="Q555" t="s">
        <v>1137</v>
      </c>
      <c r="R555">
        <v>3</v>
      </c>
    </row>
    <row r="556" spans="1:18" x14ac:dyDescent="0.25">
      <c r="A556">
        <v>345723</v>
      </c>
      <c r="B556" t="s">
        <v>321</v>
      </c>
      <c r="C556" t="s">
        <v>203</v>
      </c>
      <c r="D556" t="s">
        <v>204</v>
      </c>
      <c r="E556" s="3" t="s">
        <v>67</v>
      </c>
      <c r="F556" s="3" t="s">
        <v>67</v>
      </c>
      <c r="G556" s="3">
        <v>8</v>
      </c>
      <c r="H556" s="3">
        <v>3</v>
      </c>
      <c r="I556" s="3">
        <v>0</v>
      </c>
      <c r="J556" t="s">
        <v>1319</v>
      </c>
      <c r="K556" s="1">
        <v>42791</v>
      </c>
      <c r="L556" s="1">
        <v>42791</v>
      </c>
      <c r="M556" t="s">
        <v>1136</v>
      </c>
      <c r="N556" t="s">
        <v>203</v>
      </c>
      <c r="O556" t="s">
        <v>204</v>
      </c>
      <c r="Q556" t="s">
        <v>1137</v>
      </c>
      <c r="R556">
        <v>1</v>
      </c>
    </row>
    <row r="557" spans="1:18" x14ac:dyDescent="0.25">
      <c r="A557">
        <v>346092</v>
      </c>
      <c r="B557" t="s">
        <v>310</v>
      </c>
      <c r="C557" t="s">
        <v>203</v>
      </c>
      <c r="D557" t="s">
        <v>204</v>
      </c>
      <c r="E557" s="3" t="s">
        <v>67</v>
      </c>
      <c r="F557" s="3" t="s">
        <v>67</v>
      </c>
      <c r="G557" s="3">
        <v>6</v>
      </c>
      <c r="H557" s="3">
        <v>1</v>
      </c>
      <c r="I557" s="3">
        <v>0</v>
      </c>
      <c r="J557" t="s">
        <v>1304</v>
      </c>
      <c r="K557" s="1">
        <v>42651</v>
      </c>
      <c r="L557" s="1">
        <v>42651</v>
      </c>
      <c r="M557" t="s">
        <v>1136</v>
      </c>
      <c r="N557" t="s">
        <v>203</v>
      </c>
      <c r="O557" t="s">
        <v>204</v>
      </c>
      <c r="Q557" t="s">
        <v>1137</v>
      </c>
      <c r="R557">
        <v>1</v>
      </c>
    </row>
    <row r="558" spans="1:18" x14ac:dyDescent="0.25">
      <c r="A558">
        <v>346092</v>
      </c>
      <c r="B558" t="s">
        <v>310</v>
      </c>
      <c r="C558" t="s">
        <v>203</v>
      </c>
      <c r="D558" t="s">
        <v>204</v>
      </c>
      <c r="E558" s="3" t="s">
        <v>67</v>
      </c>
      <c r="F558" s="3" t="s">
        <v>67</v>
      </c>
      <c r="G558" s="3">
        <v>7</v>
      </c>
      <c r="H558" s="3">
        <v>1</v>
      </c>
      <c r="I558" s="3">
        <v>0</v>
      </c>
      <c r="J558" t="s">
        <v>1346</v>
      </c>
      <c r="K558" s="1">
        <v>42680</v>
      </c>
      <c r="L558" s="1">
        <v>42680</v>
      </c>
      <c r="M558" t="s">
        <v>1136</v>
      </c>
      <c r="N558" t="s">
        <v>206</v>
      </c>
      <c r="O558" t="s">
        <v>207</v>
      </c>
      <c r="Q558" t="s">
        <v>1137</v>
      </c>
      <c r="R558">
        <v>2</v>
      </c>
    </row>
    <row r="559" spans="1:18" x14ac:dyDescent="0.25">
      <c r="A559">
        <v>346092</v>
      </c>
      <c r="B559" t="s">
        <v>310</v>
      </c>
      <c r="C559" t="s">
        <v>203</v>
      </c>
      <c r="D559" t="s">
        <v>204</v>
      </c>
      <c r="E559" s="3" t="s">
        <v>67</v>
      </c>
      <c r="F559" s="3" t="s">
        <v>67</v>
      </c>
      <c r="G559" s="3">
        <v>8</v>
      </c>
      <c r="H559" s="3">
        <v>2</v>
      </c>
      <c r="I559" s="3">
        <v>0</v>
      </c>
      <c r="J559" t="s">
        <v>1310</v>
      </c>
      <c r="K559" s="1">
        <v>42743</v>
      </c>
      <c r="L559" s="1">
        <v>42743</v>
      </c>
      <c r="M559" t="s">
        <v>1136</v>
      </c>
      <c r="N559" t="s">
        <v>203</v>
      </c>
      <c r="O559" t="s">
        <v>204</v>
      </c>
      <c r="Q559" t="s">
        <v>1140</v>
      </c>
      <c r="R559">
        <v>2</v>
      </c>
    </row>
    <row r="560" spans="1:18" x14ac:dyDescent="0.25">
      <c r="A560">
        <v>346092</v>
      </c>
      <c r="B560" t="s">
        <v>310</v>
      </c>
      <c r="C560" t="s">
        <v>203</v>
      </c>
      <c r="D560" t="s">
        <v>204</v>
      </c>
      <c r="E560" s="3" t="s">
        <v>67</v>
      </c>
      <c r="F560" s="3" t="s">
        <v>67</v>
      </c>
      <c r="G560" s="3">
        <v>24</v>
      </c>
      <c r="H560" s="3">
        <v>1</v>
      </c>
      <c r="I560" s="3">
        <v>0</v>
      </c>
      <c r="J560" t="s">
        <v>1319</v>
      </c>
      <c r="K560" s="1">
        <v>42791</v>
      </c>
      <c r="L560" s="1">
        <v>42791</v>
      </c>
      <c r="M560" t="s">
        <v>1136</v>
      </c>
      <c r="N560" t="s">
        <v>203</v>
      </c>
      <c r="O560" t="s">
        <v>204</v>
      </c>
      <c r="Q560" t="s">
        <v>1137</v>
      </c>
      <c r="R560">
        <v>1</v>
      </c>
    </row>
    <row r="561" spans="1:19" x14ac:dyDescent="0.25">
      <c r="A561">
        <v>346092</v>
      </c>
      <c r="B561" t="s">
        <v>310</v>
      </c>
      <c r="C561" t="s">
        <v>203</v>
      </c>
      <c r="D561" t="s">
        <v>204</v>
      </c>
      <c r="E561" s="3" t="s">
        <v>67</v>
      </c>
      <c r="F561" s="3" t="s">
        <v>67</v>
      </c>
      <c r="G561" s="3">
        <v>7</v>
      </c>
      <c r="H561" s="3">
        <v>2</v>
      </c>
      <c r="I561" s="3">
        <v>0</v>
      </c>
      <c r="J561" t="s">
        <v>1362</v>
      </c>
      <c r="K561" s="1">
        <v>42912</v>
      </c>
      <c r="L561" s="1">
        <v>42916</v>
      </c>
      <c r="M561" t="s">
        <v>1136</v>
      </c>
      <c r="N561" t="s">
        <v>989</v>
      </c>
      <c r="O561" t="s">
        <v>988</v>
      </c>
      <c r="Q561" t="s">
        <v>1137</v>
      </c>
      <c r="R561">
        <v>2</v>
      </c>
    </row>
    <row r="562" spans="1:19" x14ac:dyDescent="0.25">
      <c r="A562">
        <v>346092</v>
      </c>
      <c r="B562" t="s">
        <v>310</v>
      </c>
      <c r="C562" t="s">
        <v>203</v>
      </c>
      <c r="D562" t="s">
        <v>204</v>
      </c>
      <c r="E562" s="3" t="s">
        <v>67</v>
      </c>
      <c r="F562" s="3" t="s">
        <v>67</v>
      </c>
      <c r="H562" s="3">
        <v>3</v>
      </c>
      <c r="I562" s="3">
        <v>0</v>
      </c>
      <c r="J562" t="s">
        <v>1309</v>
      </c>
      <c r="K562" s="1">
        <v>42707</v>
      </c>
      <c r="M562" t="s">
        <v>1136</v>
      </c>
      <c r="Q562" t="s">
        <v>1151</v>
      </c>
      <c r="R562">
        <v>1</v>
      </c>
      <c r="S562" t="s">
        <v>1309</v>
      </c>
    </row>
    <row r="563" spans="1:19" x14ac:dyDescent="0.25">
      <c r="A563">
        <v>349829</v>
      </c>
      <c r="B563" t="s">
        <v>202</v>
      </c>
      <c r="C563" t="s">
        <v>203</v>
      </c>
      <c r="D563" t="s">
        <v>204</v>
      </c>
      <c r="E563" s="3" t="s">
        <v>11</v>
      </c>
      <c r="F563" s="3" t="s">
        <v>11</v>
      </c>
      <c r="G563" s="3">
        <v>5</v>
      </c>
      <c r="H563" s="3">
        <v>1</v>
      </c>
      <c r="I563" s="3">
        <v>0</v>
      </c>
      <c r="J563" t="s">
        <v>1346</v>
      </c>
      <c r="K563" s="1">
        <v>42680</v>
      </c>
      <c r="L563" s="1">
        <v>42680</v>
      </c>
      <c r="M563" t="s">
        <v>1136</v>
      </c>
      <c r="N563" t="s">
        <v>206</v>
      </c>
      <c r="O563" t="s">
        <v>207</v>
      </c>
      <c r="Q563" t="s">
        <v>1137</v>
      </c>
      <c r="R563">
        <v>2</v>
      </c>
    </row>
    <row r="564" spans="1:19" x14ac:dyDescent="0.25">
      <c r="A564">
        <v>349829</v>
      </c>
      <c r="B564" t="s">
        <v>202</v>
      </c>
      <c r="C564" t="s">
        <v>203</v>
      </c>
      <c r="D564" t="s">
        <v>204</v>
      </c>
      <c r="E564" s="3" t="s">
        <v>11</v>
      </c>
      <c r="F564" s="3" t="s">
        <v>11</v>
      </c>
      <c r="G564" s="3">
        <v>1</v>
      </c>
      <c r="H564" s="3">
        <v>6</v>
      </c>
      <c r="I564" s="3">
        <v>0</v>
      </c>
      <c r="J564" t="s">
        <v>1307</v>
      </c>
      <c r="K564" s="1">
        <v>42712</v>
      </c>
      <c r="L564" s="1">
        <v>42712</v>
      </c>
      <c r="M564" t="s">
        <v>1136</v>
      </c>
      <c r="N564" t="s">
        <v>219</v>
      </c>
      <c r="O564" t="s">
        <v>220</v>
      </c>
      <c r="Q564" t="s">
        <v>1137</v>
      </c>
      <c r="R564">
        <v>2</v>
      </c>
    </row>
    <row r="565" spans="1:19" x14ac:dyDescent="0.25">
      <c r="A565">
        <v>349829</v>
      </c>
      <c r="B565" t="s">
        <v>202</v>
      </c>
      <c r="C565" t="s">
        <v>203</v>
      </c>
      <c r="D565" t="s">
        <v>204</v>
      </c>
      <c r="E565" s="3" t="s">
        <v>11</v>
      </c>
      <c r="F565" s="3" t="s">
        <v>11</v>
      </c>
      <c r="G565" s="3">
        <v>7</v>
      </c>
      <c r="H565" s="3">
        <v>3</v>
      </c>
      <c r="I565" s="3">
        <v>0</v>
      </c>
      <c r="J565" t="s">
        <v>1291</v>
      </c>
      <c r="K565" s="1">
        <v>42750</v>
      </c>
      <c r="L565" s="1">
        <v>42750</v>
      </c>
      <c r="M565" t="s">
        <v>1136</v>
      </c>
      <c r="N565" t="s">
        <v>206</v>
      </c>
      <c r="O565" t="s">
        <v>207</v>
      </c>
      <c r="Q565" t="s">
        <v>1137</v>
      </c>
      <c r="R565">
        <v>1</v>
      </c>
    </row>
    <row r="566" spans="1:19" x14ac:dyDescent="0.25">
      <c r="A566">
        <v>349829</v>
      </c>
      <c r="B566" t="s">
        <v>202</v>
      </c>
      <c r="C566" t="s">
        <v>203</v>
      </c>
      <c r="D566" t="s">
        <v>204</v>
      </c>
      <c r="E566" s="3" t="s">
        <v>11</v>
      </c>
      <c r="F566" s="3" t="s">
        <v>11</v>
      </c>
      <c r="G566" s="3">
        <v>1</v>
      </c>
      <c r="H566" s="3">
        <v>9</v>
      </c>
      <c r="I566" s="3">
        <v>0</v>
      </c>
      <c r="J566" t="s">
        <v>1319</v>
      </c>
      <c r="K566" s="1">
        <v>42791</v>
      </c>
      <c r="L566" s="1">
        <v>42791</v>
      </c>
      <c r="M566" t="s">
        <v>1136</v>
      </c>
      <c r="N566" t="s">
        <v>203</v>
      </c>
      <c r="O566" t="s">
        <v>204</v>
      </c>
      <c r="Q566" t="s">
        <v>1137</v>
      </c>
      <c r="R566">
        <v>1</v>
      </c>
    </row>
    <row r="567" spans="1:19" x14ac:dyDescent="0.25">
      <c r="A567">
        <v>349829</v>
      </c>
      <c r="B567" t="s">
        <v>202</v>
      </c>
      <c r="C567" t="s">
        <v>203</v>
      </c>
      <c r="D567" t="s">
        <v>204</v>
      </c>
      <c r="E567" s="3" t="s">
        <v>11</v>
      </c>
      <c r="F567" s="3" t="s">
        <v>11</v>
      </c>
      <c r="G567" s="3">
        <v>9</v>
      </c>
      <c r="H567" s="3">
        <v>2</v>
      </c>
      <c r="I567" s="3">
        <v>0</v>
      </c>
      <c r="J567" t="s">
        <v>1308</v>
      </c>
      <c r="K567" s="1">
        <v>42799</v>
      </c>
      <c r="L567" s="1">
        <v>42799</v>
      </c>
      <c r="M567" t="s">
        <v>1136</v>
      </c>
      <c r="N567" t="s">
        <v>985</v>
      </c>
      <c r="O567" t="s">
        <v>984</v>
      </c>
      <c r="Q567" t="s">
        <v>1140</v>
      </c>
      <c r="R567">
        <v>2</v>
      </c>
    </row>
    <row r="568" spans="1:19" x14ac:dyDescent="0.25">
      <c r="A568">
        <v>349829</v>
      </c>
      <c r="B568" t="s">
        <v>202</v>
      </c>
      <c r="C568" t="s">
        <v>203</v>
      </c>
      <c r="D568" t="s">
        <v>204</v>
      </c>
      <c r="E568" s="3" t="s">
        <v>11</v>
      </c>
      <c r="F568" s="3" t="s">
        <v>11</v>
      </c>
      <c r="G568" s="3">
        <v>11</v>
      </c>
      <c r="H568" s="3">
        <v>2</v>
      </c>
      <c r="I568" s="3">
        <v>0</v>
      </c>
      <c r="J568" t="s">
        <v>1364</v>
      </c>
      <c r="K568" s="1">
        <v>42834</v>
      </c>
      <c r="L568" s="1">
        <v>42834</v>
      </c>
      <c r="M568" t="s">
        <v>1136</v>
      </c>
      <c r="N568" t="s">
        <v>748</v>
      </c>
      <c r="O568" t="s">
        <v>749</v>
      </c>
      <c r="Q568" t="s">
        <v>1140</v>
      </c>
      <c r="R568">
        <v>1</v>
      </c>
    </row>
    <row r="569" spans="1:19" x14ac:dyDescent="0.25">
      <c r="A569">
        <v>349829</v>
      </c>
      <c r="B569" t="s">
        <v>202</v>
      </c>
      <c r="C569" t="s">
        <v>203</v>
      </c>
      <c r="D569" t="s">
        <v>204</v>
      </c>
      <c r="E569" s="3" t="s">
        <v>11</v>
      </c>
      <c r="F569" s="3" t="s">
        <v>11</v>
      </c>
      <c r="G569" s="3">
        <v>16</v>
      </c>
      <c r="H569" s="3">
        <v>1</v>
      </c>
      <c r="I569" s="3">
        <v>0</v>
      </c>
      <c r="J569" t="s">
        <v>1294</v>
      </c>
      <c r="K569" s="1">
        <v>42854</v>
      </c>
      <c r="L569" s="1">
        <v>42854</v>
      </c>
      <c r="M569" t="s">
        <v>1136</v>
      </c>
      <c r="N569" t="s">
        <v>219</v>
      </c>
      <c r="O569" t="s">
        <v>220</v>
      </c>
      <c r="Q569" t="s">
        <v>1137</v>
      </c>
      <c r="R569">
        <v>1</v>
      </c>
    </row>
    <row r="570" spans="1:19" x14ac:dyDescent="0.25">
      <c r="A570">
        <v>349829</v>
      </c>
      <c r="B570" t="s">
        <v>202</v>
      </c>
      <c r="C570" t="s">
        <v>203</v>
      </c>
      <c r="D570" t="s">
        <v>204</v>
      </c>
      <c r="E570" s="3" t="s">
        <v>11</v>
      </c>
      <c r="F570" s="3" t="s">
        <v>11</v>
      </c>
      <c r="G570" s="3">
        <v>1</v>
      </c>
      <c r="H570" s="3">
        <v>6</v>
      </c>
      <c r="I570" s="3">
        <v>0</v>
      </c>
      <c r="J570" t="s">
        <v>1365</v>
      </c>
      <c r="K570" s="1">
        <v>42835</v>
      </c>
      <c r="L570" s="1">
        <v>42839</v>
      </c>
      <c r="M570" t="s">
        <v>1136</v>
      </c>
      <c r="N570" t="s">
        <v>336</v>
      </c>
      <c r="O570" t="s">
        <v>337</v>
      </c>
      <c r="Q570" t="s">
        <v>1137</v>
      </c>
      <c r="R570">
        <v>1</v>
      </c>
    </row>
    <row r="571" spans="1:19" x14ac:dyDescent="0.25">
      <c r="A571">
        <v>349829</v>
      </c>
      <c r="B571" t="s">
        <v>202</v>
      </c>
      <c r="C571" t="s">
        <v>203</v>
      </c>
      <c r="D571" t="s">
        <v>204</v>
      </c>
      <c r="E571" s="3" t="s">
        <v>11</v>
      </c>
      <c r="F571" s="3" t="s">
        <v>11</v>
      </c>
      <c r="G571" s="3">
        <v>8</v>
      </c>
      <c r="H571" s="3">
        <v>1</v>
      </c>
      <c r="I571" s="3">
        <v>0</v>
      </c>
      <c r="J571" t="s">
        <v>1257</v>
      </c>
      <c r="K571" s="1">
        <v>42862</v>
      </c>
      <c r="L571" s="1">
        <v>42862</v>
      </c>
      <c r="M571" t="s">
        <v>1136</v>
      </c>
      <c r="N571" t="s">
        <v>240</v>
      </c>
      <c r="O571" t="s">
        <v>1258</v>
      </c>
      <c r="Q571" t="s">
        <v>1140</v>
      </c>
      <c r="R571">
        <v>1</v>
      </c>
    </row>
    <row r="572" spans="1:19" x14ac:dyDescent="0.25">
      <c r="A572">
        <v>349829</v>
      </c>
      <c r="B572" t="s">
        <v>202</v>
      </c>
      <c r="C572" t="s">
        <v>203</v>
      </c>
      <c r="D572" t="s">
        <v>204</v>
      </c>
      <c r="E572" s="3" t="s">
        <v>11</v>
      </c>
      <c r="F572" s="3" t="s">
        <v>11</v>
      </c>
      <c r="G572" s="3">
        <v>6</v>
      </c>
      <c r="H572" s="3">
        <v>1</v>
      </c>
      <c r="I572" s="3">
        <v>0</v>
      </c>
      <c r="J572" t="s">
        <v>1294</v>
      </c>
      <c r="K572" s="1">
        <v>42863</v>
      </c>
      <c r="L572" s="1">
        <v>42867</v>
      </c>
      <c r="M572" t="s">
        <v>1136</v>
      </c>
      <c r="N572" t="s">
        <v>989</v>
      </c>
      <c r="O572" t="s">
        <v>988</v>
      </c>
      <c r="Q572" t="s">
        <v>1137</v>
      </c>
      <c r="R572">
        <v>2</v>
      </c>
    </row>
    <row r="573" spans="1:19" x14ac:dyDescent="0.25">
      <c r="A573">
        <v>349829</v>
      </c>
      <c r="B573" t="s">
        <v>202</v>
      </c>
      <c r="C573" t="s">
        <v>203</v>
      </c>
      <c r="D573" t="s">
        <v>204</v>
      </c>
      <c r="E573" s="3" t="s">
        <v>11</v>
      </c>
      <c r="F573" s="3" t="s">
        <v>11</v>
      </c>
      <c r="G573" s="3">
        <v>10</v>
      </c>
      <c r="H573" s="3">
        <v>1</v>
      </c>
      <c r="I573" s="3">
        <v>0</v>
      </c>
      <c r="J573" t="s">
        <v>1297</v>
      </c>
      <c r="K573" s="1">
        <v>42875</v>
      </c>
      <c r="L573" s="1">
        <v>42875</v>
      </c>
      <c r="M573" t="s">
        <v>1136</v>
      </c>
      <c r="N573" t="s">
        <v>240</v>
      </c>
      <c r="O573" t="s">
        <v>1258</v>
      </c>
      <c r="Q573" t="s">
        <v>1137</v>
      </c>
      <c r="R573">
        <v>2</v>
      </c>
    </row>
    <row r="574" spans="1:19" x14ac:dyDescent="0.25">
      <c r="A574">
        <v>349829</v>
      </c>
      <c r="B574" t="s">
        <v>202</v>
      </c>
      <c r="C574" t="s">
        <v>203</v>
      </c>
      <c r="D574" t="s">
        <v>204</v>
      </c>
      <c r="E574" s="3" t="s">
        <v>11</v>
      </c>
      <c r="F574" s="3" t="s">
        <v>11</v>
      </c>
      <c r="G574" s="3">
        <v>2</v>
      </c>
      <c r="H574" s="3">
        <v>3</v>
      </c>
      <c r="I574" s="3">
        <v>0</v>
      </c>
      <c r="J574" t="s">
        <v>1226</v>
      </c>
      <c r="K574" s="1">
        <v>42855</v>
      </c>
      <c r="L574" s="1">
        <v>42855</v>
      </c>
      <c r="M574" t="s">
        <v>1136</v>
      </c>
      <c r="N574" t="s">
        <v>1227</v>
      </c>
      <c r="O574" t="s">
        <v>1228</v>
      </c>
      <c r="Q574" t="s">
        <v>1140</v>
      </c>
      <c r="R574">
        <v>2</v>
      </c>
    </row>
    <row r="575" spans="1:19" x14ac:dyDescent="0.25">
      <c r="A575">
        <v>349829</v>
      </c>
      <c r="B575" t="s">
        <v>202</v>
      </c>
      <c r="C575" t="s">
        <v>203</v>
      </c>
      <c r="D575" t="s">
        <v>204</v>
      </c>
      <c r="E575" s="3" t="s">
        <v>11</v>
      </c>
      <c r="F575" s="3" t="s">
        <v>11</v>
      </c>
      <c r="G575" s="3">
        <v>5</v>
      </c>
      <c r="H575" s="3">
        <v>2</v>
      </c>
      <c r="I575" s="3">
        <v>0</v>
      </c>
      <c r="J575" t="s">
        <v>1294</v>
      </c>
      <c r="K575" s="1">
        <v>42888</v>
      </c>
      <c r="L575" s="1">
        <v>42888</v>
      </c>
      <c r="M575" t="s">
        <v>1136</v>
      </c>
      <c r="N575" t="s">
        <v>203</v>
      </c>
      <c r="O575" t="s">
        <v>204</v>
      </c>
      <c r="Q575" t="s">
        <v>1137</v>
      </c>
      <c r="R575">
        <v>3</v>
      </c>
    </row>
    <row r="576" spans="1:19" x14ac:dyDescent="0.25">
      <c r="A576">
        <v>349829</v>
      </c>
      <c r="B576" t="s">
        <v>202</v>
      </c>
      <c r="C576" t="s">
        <v>203</v>
      </c>
      <c r="D576" t="s">
        <v>204</v>
      </c>
      <c r="E576" s="3" t="s">
        <v>11</v>
      </c>
      <c r="F576" s="3" t="s">
        <v>11</v>
      </c>
      <c r="H576" s="3">
        <v>2</v>
      </c>
      <c r="I576" s="3">
        <v>0</v>
      </c>
      <c r="J576" t="s">
        <v>1231</v>
      </c>
      <c r="K576" s="1">
        <v>42749</v>
      </c>
      <c r="M576" t="s">
        <v>1136</v>
      </c>
      <c r="Q576" t="s">
        <v>1151</v>
      </c>
      <c r="R576">
        <v>1</v>
      </c>
      <c r="S576" t="s">
        <v>1231</v>
      </c>
    </row>
    <row r="577" spans="1:18" x14ac:dyDescent="0.25">
      <c r="A577">
        <v>354417</v>
      </c>
      <c r="B577" t="s">
        <v>312</v>
      </c>
      <c r="C577" t="s">
        <v>240</v>
      </c>
      <c r="D577" t="s">
        <v>1258</v>
      </c>
      <c r="E577" s="3" t="s">
        <v>67</v>
      </c>
      <c r="F577" s="3" t="s">
        <v>67</v>
      </c>
      <c r="G577" s="3">
        <v>4</v>
      </c>
      <c r="H577" s="3">
        <v>3</v>
      </c>
      <c r="I577" s="3">
        <v>0</v>
      </c>
      <c r="J577" t="s">
        <v>1257</v>
      </c>
      <c r="K577" s="1">
        <v>42862</v>
      </c>
      <c r="L577" s="1">
        <v>42862</v>
      </c>
      <c r="M577" t="s">
        <v>1136</v>
      </c>
      <c r="N577" t="s">
        <v>240</v>
      </c>
      <c r="O577" t="s">
        <v>1258</v>
      </c>
      <c r="Q577" t="s">
        <v>1140</v>
      </c>
      <c r="R577">
        <v>1</v>
      </c>
    </row>
    <row r="578" spans="1:18" x14ac:dyDescent="0.25">
      <c r="A578">
        <v>354417</v>
      </c>
      <c r="B578" t="s">
        <v>312</v>
      </c>
      <c r="C578" t="s">
        <v>240</v>
      </c>
      <c r="D578" t="s">
        <v>1258</v>
      </c>
      <c r="E578" s="3" t="s">
        <v>67</v>
      </c>
      <c r="F578" s="3" t="s">
        <v>67</v>
      </c>
      <c r="G578" s="3">
        <v>3</v>
      </c>
      <c r="H578" s="3">
        <v>4</v>
      </c>
      <c r="I578" s="3">
        <v>0</v>
      </c>
      <c r="J578" t="s">
        <v>1312</v>
      </c>
      <c r="K578" s="1">
        <v>42835</v>
      </c>
      <c r="L578" s="1">
        <v>42839</v>
      </c>
      <c r="M578" t="s">
        <v>1136</v>
      </c>
      <c r="N578" t="s">
        <v>336</v>
      </c>
      <c r="O578" t="s">
        <v>337</v>
      </c>
      <c r="Q578" t="s">
        <v>1137</v>
      </c>
      <c r="R578">
        <v>1</v>
      </c>
    </row>
    <row r="579" spans="1:18" x14ac:dyDescent="0.25">
      <c r="A579">
        <v>363421</v>
      </c>
      <c r="B579" t="s">
        <v>229</v>
      </c>
      <c r="C579" t="s">
        <v>206</v>
      </c>
      <c r="D579" t="s">
        <v>207</v>
      </c>
      <c r="E579" s="3" t="s">
        <v>11</v>
      </c>
      <c r="F579" s="3" t="s">
        <v>31</v>
      </c>
      <c r="G579" s="3">
        <v>2</v>
      </c>
      <c r="H579" s="3">
        <v>1</v>
      </c>
      <c r="I579" s="3">
        <v>0</v>
      </c>
      <c r="J579" t="s">
        <v>1366</v>
      </c>
      <c r="K579" s="1">
        <v>42709</v>
      </c>
      <c r="L579" s="1">
        <v>42710</v>
      </c>
      <c r="M579" t="s">
        <v>1136</v>
      </c>
      <c r="N579" t="s">
        <v>240</v>
      </c>
      <c r="O579" t="s">
        <v>1258</v>
      </c>
      <c r="P579" t="s">
        <v>1306</v>
      </c>
      <c r="Q579" t="s">
        <v>1137</v>
      </c>
      <c r="R579">
        <v>2</v>
      </c>
    </row>
    <row r="580" spans="1:18" x14ac:dyDescent="0.25">
      <c r="A580">
        <v>363421</v>
      </c>
      <c r="B580" t="s">
        <v>229</v>
      </c>
      <c r="C580" t="s">
        <v>206</v>
      </c>
      <c r="D580" t="s">
        <v>207</v>
      </c>
      <c r="E580" s="3" t="s">
        <v>11</v>
      </c>
      <c r="F580" s="3" t="s">
        <v>31</v>
      </c>
      <c r="G580" s="3">
        <v>2</v>
      </c>
      <c r="H580" s="3">
        <v>1</v>
      </c>
      <c r="I580" s="3">
        <v>0</v>
      </c>
      <c r="J580" t="s">
        <v>1318</v>
      </c>
      <c r="K580" s="1">
        <v>42717</v>
      </c>
      <c r="L580" s="1">
        <v>42717</v>
      </c>
      <c r="M580" t="s">
        <v>1136</v>
      </c>
      <c r="N580" t="s">
        <v>219</v>
      </c>
      <c r="O580" t="s">
        <v>220</v>
      </c>
      <c r="P580" t="s">
        <v>1306</v>
      </c>
      <c r="Q580" t="s">
        <v>1137</v>
      </c>
      <c r="R580">
        <v>3</v>
      </c>
    </row>
    <row r="581" spans="1:18" x14ac:dyDescent="0.25">
      <c r="A581">
        <v>364085</v>
      </c>
      <c r="B581" t="s">
        <v>208</v>
      </c>
      <c r="C581" t="s">
        <v>206</v>
      </c>
      <c r="D581" t="s">
        <v>207</v>
      </c>
      <c r="E581" s="3" t="s">
        <v>11</v>
      </c>
      <c r="F581" s="3" t="s">
        <v>11</v>
      </c>
      <c r="G581" s="3">
        <v>4</v>
      </c>
      <c r="H581" s="3">
        <v>3</v>
      </c>
      <c r="I581" s="3">
        <v>0</v>
      </c>
      <c r="J581" t="s">
        <v>1367</v>
      </c>
      <c r="K581" s="1">
        <v>42609</v>
      </c>
      <c r="L581" s="1">
        <v>42609</v>
      </c>
      <c r="M581" t="s">
        <v>1136</v>
      </c>
      <c r="N581" t="s">
        <v>206</v>
      </c>
      <c r="O581" t="s">
        <v>207</v>
      </c>
      <c r="Q581" t="s">
        <v>1140</v>
      </c>
      <c r="R581">
        <v>1</v>
      </c>
    </row>
    <row r="582" spans="1:18" x14ac:dyDescent="0.25">
      <c r="A582">
        <v>364085</v>
      </c>
      <c r="B582" t="s">
        <v>208</v>
      </c>
      <c r="C582" t="s">
        <v>206</v>
      </c>
      <c r="D582" t="s">
        <v>207</v>
      </c>
      <c r="E582" s="3" t="s">
        <v>11</v>
      </c>
      <c r="F582" s="3" t="s">
        <v>11</v>
      </c>
      <c r="G582" s="3">
        <v>13</v>
      </c>
      <c r="H582" s="3">
        <v>1</v>
      </c>
      <c r="I582" s="3">
        <v>0</v>
      </c>
      <c r="J582" t="s">
        <v>1341</v>
      </c>
      <c r="K582" s="1">
        <v>42673</v>
      </c>
      <c r="L582" s="1">
        <v>42673</v>
      </c>
      <c r="M582" t="s">
        <v>1136</v>
      </c>
      <c r="N582" t="s">
        <v>884</v>
      </c>
      <c r="O582" t="s">
        <v>885</v>
      </c>
      <c r="Q582" t="s">
        <v>1140</v>
      </c>
      <c r="R582">
        <v>2</v>
      </c>
    </row>
    <row r="583" spans="1:18" x14ac:dyDescent="0.25">
      <c r="A583">
        <v>364085</v>
      </c>
      <c r="B583" t="s">
        <v>208</v>
      </c>
      <c r="C583" t="s">
        <v>206</v>
      </c>
      <c r="D583" t="s">
        <v>207</v>
      </c>
      <c r="E583" s="3" t="s">
        <v>11</v>
      </c>
      <c r="F583" s="3" t="s">
        <v>11</v>
      </c>
      <c r="G583" s="3">
        <v>33</v>
      </c>
      <c r="H583" s="3">
        <v>0</v>
      </c>
      <c r="I583" s="3">
        <v>1</v>
      </c>
      <c r="J583" t="s">
        <v>1368</v>
      </c>
      <c r="K583" s="1">
        <v>42722</v>
      </c>
      <c r="L583" s="1">
        <v>42722</v>
      </c>
      <c r="M583" t="s">
        <v>1136</v>
      </c>
      <c r="N583" t="s">
        <v>1326</v>
      </c>
      <c r="O583" t="s">
        <v>1327</v>
      </c>
      <c r="Q583" t="s">
        <v>1195</v>
      </c>
      <c r="R583">
        <v>1</v>
      </c>
    </row>
    <row r="584" spans="1:18" x14ac:dyDescent="0.25">
      <c r="A584">
        <v>364085</v>
      </c>
      <c r="B584" t="s">
        <v>208</v>
      </c>
      <c r="C584" t="s">
        <v>206</v>
      </c>
      <c r="D584" t="s">
        <v>207</v>
      </c>
      <c r="E584" s="3" t="s">
        <v>11</v>
      </c>
      <c r="F584" s="3" t="s">
        <v>11</v>
      </c>
      <c r="G584" s="3">
        <v>1</v>
      </c>
      <c r="H584" s="3">
        <v>4</v>
      </c>
      <c r="I584" s="3">
        <v>0</v>
      </c>
      <c r="J584" t="s">
        <v>1345</v>
      </c>
      <c r="K584" s="1">
        <v>42693</v>
      </c>
      <c r="L584" s="1">
        <v>42693</v>
      </c>
      <c r="M584" t="s">
        <v>1136</v>
      </c>
      <c r="N584" t="s">
        <v>203</v>
      </c>
      <c r="O584" t="s">
        <v>204</v>
      </c>
      <c r="P584" t="s">
        <v>1306</v>
      </c>
      <c r="Q584" t="s">
        <v>1137</v>
      </c>
      <c r="R584">
        <v>1</v>
      </c>
    </row>
    <row r="585" spans="1:18" x14ac:dyDescent="0.25">
      <c r="A585">
        <v>364085</v>
      </c>
      <c r="B585" t="s">
        <v>208</v>
      </c>
      <c r="C585" t="s">
        <v>206</v>
      </c>
      <c r="D585" t="s">
        <v>207</v>
      </c>
      <c r="E585" s="3" t="s">
        <v>11</v>
      </c>
      <c r="F585" s="3" t="s">
        <v>11</v>
      </c>
      <c r="G585" s="3">
        <v>5</v>
      </c>
      <c r="H585" s="3">
        <v>2</v>
      </c>
      <c r="I585" s="3">
        <v>0</v>
      </c>
      <c r="J585" t="s">
        <v>1307</v>
      </c>
      <c r="K585" s="1">
        <v>42712</v>
      </c>
      <c r="L585" s="1">
        <v>42712</v>
      </c>
      <c r="M585" t="s">
        <v>1136</v>
      </c>
      <c r="N585" t="s">
        <v>219</v>
      </c>
      <c r="O585" t="s">
        <v>220</v>
      </c>
      <c r="Q585" t="s">
        <v>1137</v>
      </c>
      <c r="R585">
        <v>2</v>
      </c>
    </row>
    <row r="586" spans="1:18" x14ac:dyDescent="0.25">
      <c r="A586">
        <v>364085</v>
      </c>
      <c r="B586" t="s">
        <v>208</v>
      </c>
      <c r="C586" t="s">
        <v>206</v>
      </c>
      <c r="D586" t="s">
        <v>207</v>
      </c>
      <c r="E586" s="3" t="s">
        <v>11</v>
      </c>
      <c r="F586" s="3" t="s">
        <v>11</v>
      </c>
      <c r="G586" s="3">
        <v>11</v>
      </c>
      <c r="H586" s="3">
        <v>1</v>
      </c>
      <c r="I586" s="3">
        <v>0</v>
      </c>
      <c r="J586" t="s">
        <v>1369</v>
      </c>
      <c r="K586" s="1">
        <v>42792</v>
      </c>
      <c r="L586" s="1">
        <v>42792</v>
      </c>
      <c r="M586" t="s">
        <v>1136</v>
      </c>
      <c r="N586" t="s">
        <v>1370</v>
      </c>
      <c r="O586" t="s">
        <v>1371</v>
      </c>
      <c r="Q586" t="s">
        <v>1195</v>
      </c>
      <c r="R586">
        <v>2</v>
      </c>
    </row>
    <row r="587" spans="1:18" x14ac:dyDescent="0.25">
      <c r="A587">
        <v>364085</v>
      </c>
      <c r="B587" t="s">
        <v>208</v>
      </c>
      <c r="C587" t="s">
        <v>206</v>
      </c>
      <c r="D587" t="s">
        <v>207</v>
      </c>
      <c r="E587" s="3" t="s">
        <v>11</v>
      </c>
      <c r="F587" s="3" t="s">
        <v>11</v>
      </c>
      <c r="G587" s="3">
        <v>15</v>
      </c>
      <c r="H587" s="3">
        <v>1</v>
      </c>
      <c r="I587" s="3">
        <v>2</v>
      </c>
      <c r="J587" t="s">
        <v>1372</v>
      </c>
      <c r="K587" s="1">
        <v>42820</v>
      </c>
      <c r="L587" s="1">
        <v>42820</v>
      </c>
      <c r="M587" t="s">
        <v>1136</v>
      </c>
      <c r="N587" t="s">
        <v>1373</v>
      </c>
      <c r="O587" t="s">
        <v>1374</v>
      </c>
      <c r="Q587" t="s">
        <v>1195</v>
      </c>
      <c r="R587">
        <v>1</v>
      </c>
    </row>
    <row r="588" spans="1:18" x14ac:dyDescent="0.25">
      <c r="A588">
        <v>364085</v>
      </c>
      <c r="B588" t="s">
        <v>208</v>
      </c>
      <c r="C588" t="s">
        <v>206</v>
      </c>
      <c r="D588" t="s">
        <v>207</v>
      </c>
      <c r="E588" s="3" t="s">
        <v>11</v>
      </c>
      <c r="F588" s="3" t="s">
        <v>11</v>
      </c>
      <c r="G588" s="3">
        <v>12</v>
      </c>
      <c r="H588" s="3">
        <v>1</v>
      </c>
      <c r="I588" s="3">
        <v>0</v>
      </c>
      <c r="J588" t="s">
        <v>1295</v>
      </c>
      <c r="K588" s="1">
        <v>42778</v>
      </c>
      <c r="L588" s="1">
        <v>42778</v>
      </c>
      <c r="M588" t="s">
        <v>1136</v>
      </c>
      <c r="N588" t="s">
        <v>873</v>
      </c>
      <c r="O588" t="s">
        <v>874</v>
      </c>
      <c r="Q588" t="s">
        <v>1140</v>
      </c>
      <c r="R588">
        <v>2</v>
      </c>
    </row>
    <row r="589" spans="1:18" x14ac:dyDescent="0.25">
      <c r="A589">
        <v>364085</v>
      </c>
      <c r="B589" t="s">
        <v>208</v>
      </c>
      <c r="C589" t="s">
        <v>206</v>
      </c>
      <c r="D589" t="s">
        <v>207</v>
      </c>
      <c r="E589" s="3" t="s">
        <v>11</v>
      </c>
      <c r="F589" s="3" t="s">
        <v>11</v>
      </c>
      <c r="G589" s="3">
        <v>2</v>
      </c>
      <c r="H589" s="3">
        <v>5</v>
      </c>
      <c r="I589" s="3">
        <v>0</v>
      </c>
      <c r="J589" t="s">
        <v>1294</v>
      </c>
      <c r="K589" s="1">
        <v>42854</v>
      </c>
      <c r="L589" s="1">
        <v>42854</v>
      </c>
      <c r="M589" t="s">
        <v>1136</v>
      </c>
      <c r="N589" t="s">
        <v>219</v>
      </c>
      <c r="O589" t="s">
        <v>220</v>
      </c>
      <c r="Q589" t="s">
        <v>1137</v>
      </c>
      <c r="R589">
        <v>1</v>
      </c>
    </row>
    <row r="590" spans="1:18" x14ac:dyDescent="0.25">
      <c r="A590">
        <v>364085</v>
      </c>
      <c r="B590" t="s">
        <v>208</v>
      </c>
      <c r="C590" t="s">
        <v>206</v>
      </c>
      <c r="D590" t="s">
        <v>207</v>
      </c>
      <c r="E590" s="3" t="s">
        <v>11</v>
      </c>
      <c r="F590" s="3" t="s">
        <v>11</v>
      </c>
      <c r="G590" s="3">
        <v>8</v>
      </c>
      <c r="H590" s="3">
        <v>1</v>
      </c>
      <c r="I590" s="3">
        <v>0</v>
      </c>
      <c r="J590" t="s">
        <v>1294</v>
      </c>
      <c r="K590" s="1">
        <v>42888</v>
      </c>
      <c r="L590" s="1">
        <v>42888</v>
      </c>
      <c r="M590" t="s">
        <v>1136</v>
      </c>
      <c r="N590" t="s">
        <v>203</v>
      </c>
      <c r="O590" t="s">
        <v>204</v>
      </c>
      <c r="Q590" t="s">
        <v>1137</v>
      </c>
      <c r="R590">
        <v>3</v>
      </c>
    </row>
    <row r="591" spans="1:18" x14ac:dyDescent="0.25">
      <c r="A591">
        <v>364085</v>
      </c>
      <c r="B591" t="s">
        <v>208</v>
      </c>
      <c r="C591" t="s">
        <v>206</v>
      </c>
      <c r="D591" t="s">
        <v>207</v>
      </c>
      <c r="E591" s="3" t="s">
        <v>11</v>
      </c>
      <c r="F591" s="3" t="s">
        <v>11</v>
      </c>
      <c r="G591" s="3">
        <v>1</v>
      </c>
      <c r="H591" s="3">
        <v>7</v>
      </c>
      <c r="I591" s="3">
        <v>0</v>
      </c>
      <c r="J591" t="s">
        <v>1323</v>
      </c>
      <c r="K591" s="1">
        <v>42903</v>
      </c>
      <c r="L591" s="1">
        <v>42903</v>
      </c>
      <c r="M591" t="s">
        <v>1136</v>
      </c>
      <c r="N591" t="s">
        <v>213</v>
      </c>
      <c r="O591" t="s">
        <v>214</v>
      </c>
      <c r="Q591" t="s">
        <v>1137</v>
      </c>
      <c r="R591">
        <v>1</v>
      </c>
    </row>
    <row r="592" spans="1:18" x14ac:dyDescent="0.25">
      <c r="A592">
        <v>364085</v>
      </c>
      <c r="B592" t="s">
        <v>208</v>
      </c>
      <c r="C592" t="s">
        <v>206</v>
      </c>
      <c r="D592" t="s">
        <v>207</v>
      </c>
      <c r="E592" s="3" t="s">
        <v>11</v>
      </c>
      <c r="F592" s="3" t="s">
        <v>11</v>
      </c>
      <c r="G592" s="3">
        <v>17</v>
      </c>
      <c r="H592" s="3">
        <v>1</v>
      </c>
      <c r="I592" s="3">
        <v>2</v>
      </c>
      <c r="J592" t="s">
        <v>1375</v>
      </c>
      <c r="K592" s="1">
        <v>42896</v>
      </c>
      <c r="L592" s="1">
        <v>42897</v>
      </c>
      <c r="M592" t="s">
        <v>1136</v>
      </c>
      <c r="N592" t="s">
        <v>1337</v>
      </c>
      <c r="O592" t="s">
        <v>1338</v>
      </c>
      <c r="P592" t="s">
        <v>1339</v>
      </c>
      <c r="Q592" t="s">
        <v>1195</v>
      </c>
      <c r="R592">
        <v>1</v>
      </c>
    </row>
    <row r="593" spans="1:19" x14ac:dyDescent="0.25">
      <c r="A593">
        <v>369207</v>
      </c>
      <c r="B593" t="s">
        <v>276</v>
      </c>
      <c r="C593" t="s">
        <v>206</v>
      </c>
      <c r="D593" t="s">
        <v>207</v>
      </c>
      <c r="E593" s="3" t="s">
        <v>31</v>
      </c>
      <c r="F593" s="3" t="s">
        <v>67</v>
      </c>
      <c r="G593" s="3">
        <v>6</v>
      </c>
      <c r="H593" s="3">
        <v>1</v>
      </c>
      <c r="I593" s="3">
        <v>0</v>
      </c>
      <c r="J593" t="s">
        <v>1315</v>
      </c>
      <c r="K593" s="1">
        <v>42687</v>
      </c>
      <c r="L593" s="1">
        <v>42687</v>
      </c>
      <c r="M593" t="s">
        <v>1136</v>
      </c>
      <c r="N593" t="s">
        <v>336</v>
      </c>
      <c r="O593" t="s">
        <v>337</v>
      </c>
      <c r="P593" t="s">
        <v>1306</v>
      </c>
      <c r="Q593" t="s">
        <v>1137</v>
      </c>
      <c r="R593">
        <v>1</v>
      </c>
    </row>
    <row r="594" spans="1:19" x14ac:dyDescent="0.25">
      <c r="A594">
        <v>369207</v>
      </c>
      <c r="B594" t="s">
        <v>276</v>
      </c>
      <c r="C594" t="s">
        <v>206</v>
      </c>
      <c r="D594" t="s">
        <v>207</v>
      </c>
      <c r="E594" s="3" t="s">
        <v>31</v>
      </c>
      <c r="F594" s="3" t="s">
        <v>67</v>
      </c>
      <c r="G594" s="3">
        <v>14</v>
      </c>
      <c r="H594" s="3">
        <v>1</v>
      </c>
      <c r="I594" s="3">
        <v>0</v>
      </c>
      <c r="J594" t="s">
        <v>1319</v>
      </c>
      <c r="K594" s="1">
        <v>42791</v>
      </c>
      <c r="L594" s="1">
        <v>42791</v>
      </c>
      <c r="M594" t="s">
        <v>1136</v>
      </c>
      <c r="N594" t="s">
        <v>203</v>
      </c>
      <c r="O594" t="s">
        <v>204</v>
      </c>
      <c r="Q594" t="s">
        <v>1137</v>
      </c>
      <c r="R594">
        <v>1</v>
      </c>
    </row>
    <row r="595" spans="1:19" x14ac:dyDescent="0.25">
      <c r="A595">
        <v>369207</v>
      </c>
      <c r="B595" t="s">
        <v>276</v>
      </c>
      <c r="C595" t="s">
        <v>206</v>
      </c>
      <c r="D595" t="s">
        <v>207</v>
      </c>
      <c r="E595" s="3" t="s">
        <v>31</v>
      </c>
      <c r="F595" s="3" t="s">
        <v>67</v>
      </c>
      <c r="H595" s="3">
        <v>1</v>
      </c>
      <c r="I595" s="3">
        <v>0</v>
      </c>
      <c r="J595" t="s">
        <v>1376</v>
      </c>
      <c r="K595" s="1">
        <v>42742</v>
      </c>
      <c r="M595" t="s">
        <v>1136</v>
      </c>
      <c r="Q595" t="s">
        <v>1151</v>
      </c>
      <c r="R595">
        <v>1</v>
      </c>
      <c r="S595" t="s">
        <v>1376</v>
      </c>
    </row>
    <row r="596" spans="1:19" x14ac:dyDescent="0.25">
      <c r="A596">
        <v>370155</v>
      </c>
      <c r="B596" t="s">
        <v>319</v>
      </c>
      <c r="C596" t="s">
        <v>219</v>
      </c>
      <c r="D596" t="s">
        <v>220</v>
      </c>
      <c r="E596" s="3" t="s">
        <v>67</v>
      </c>
      <c r="F596" s="3" t="s">
        <v>67</v>
      </c>
      <c r="G596" s="3">
        <v>9</v>
      </c>
      <c r="H596" s="3">
        <v>1</v>
      </c>
      <c r="I596" s="3">
        <v>0</v>
      </c>
      <c r="J596" t="s">
        <v>1377</v>
      </c>
      <c r="K596" s="1">
        <v>42638</v>
      </c>
      <c r="L596" s="1">
        <v>42638</v>
      </c>
      <c r="M596" t="s">
        <v>1136</v>
      </c>
      <c r="N596" t="s">
        <v>884</v>
      </c>
      <c r="O596" t="s">
        <v>885</v>
      </c>
      <c r="Q596" t="s">
        <v>1140</v>
      </c>
      <c r="R596">
        <v>1</v>
      </c>
    </row>
    <row r="597" spans="1:19" x14ac:dyDescent="0.25">
      <c r="A597">
        <v>370155</v>
      </c>
      <c r="B597" t="s">
        <v>319</v>
      </c>
      <c r="C597" t="s">
        <v>219</v>
      </c>
      <c r="D597" t="s">
        <v>220</v>
      </c>
      <c r="E597" s="3" t="s">
        <v>67</v>
      </c>
      <c r="F597" s="3" t="s">
        <v>67</v>
      </c>
      <c r="G597" s="3">
        <v>8</v>
      </c>
      <c r="H597" s="3">
        <v>2</v>
      </c>
      <c r="I597" s="3">
        <v>0</v>
      </c>
      <c r="J597" t="s">
        <v>1341</v>
      </c>
      <c r="K597" s="1">
        <v>42673</v>
      </c>
      <c r="L597" s="1">
        <v>42673</v>
      </c>
      <c r="M597" t="s">
        <v>1136</v>
      </c>
      <c r="N597" t="s">
        <v>884</v>
      </c>
      <c r="O597" t="s">
        <v>885</v>
      </c>
      <c r="Q597" t="s">
        <v>1140</v>
      </c>
      <c r="R597">
        <v>2</v>
      </c>
    </row>
    <row r="598" spans="1:19" x14ac:dyDescent="0.25">
      <c r="A598">
        <v>370155</v>
      </c>
      <c r="B598" t="s">
        <v>319</v>
      </c>
      <c r="C598" t="s">
        <v>219</v>
      </c>
      <c r="D598" t="s">
        <v>220</v>
      </c>
      <c r="E598" s="3" t="s">
        <v>67</v>
      </c>
      <c r="F598" s="3" t="s">
        <v>67</v>
      </c>
      <c r="G598" s="3">
        <v>31</v>
      </c>
      <c r="H598" s="3">
        <v>1</v>
      </c>
      <c r="I598" s="3">
        <v>0</v>
      </c>
      <c r="J598" t="s">
        <v>1291</v>
      </c>
      <c r="K598" s="1">
        <v>42750</v>
      </c>
      <c r="L598" s="1">
        <v>42750</v>
      </c>
      <c r="M598" t="s">
        <v>1136</v>
      </c>
      <c r="N598" t="s">
        <v>206</v>
      </c>
      <c r="O598" t="s">
        <v>207</v>
      </c>
      <c r="Q598" t="s">
        <v>1137</v>
      </c>
      <c r="R598">
        <v>1</v>
      </c>
    </row>
    <row r="599" spans="1:19" x14ac:dyDescent="0.25">
      <c r="A599">
        <v>373110</v>
      </c>
      <c r="B599" t="s">
        <v>327</v>
      </c>
      <c r="C599" t="s">
        <v>213</v>
      </c>
      <c r="D599" t="s">
        <v>214</v>
      </c>
      <c r="E599" s="3" t="s">
        <v>67</v>
      </c>
      <c r="F599" s="3" t="s">
        <v>67</v>
      </c>
      <c r="G599" s="3">
        <v>2</v>
      </c>
      <c r="H599" s="3">
        <v>2</v>
      </c>
      <c r="I599" s="3">
        <v>0</v>
      </c>
      <c r="J599" t="s">
        <v>1349</v>
      </c>
      <c r="K599" s="1">
        <v>42868</v>
      </c>
      <c r="L599" s="1">
        <v>42868</v>
      </c>
      <c r="M599" t="s">
        <v>1136</v>
      </c>
      <c r="N599" t="s">
        <v>203</v>
      </c>
      <c r="O599" t="s">
        <v>204</v>
      </c>
      <c r="Q599" t="s">
        <v>1137</v>
      </c>
      <c r="R599">
        <v>1</v>
      </c>
    </row>
    <row r="600" spans="1:19" x14ac:dyDescent="0.25">
      <c r="A600">
        <v>373110</v>
      </c>
      <c r="B600" t="s">
        <v>327</v>
      </c>
      <c r="C600" t="s">
        <v>213</v>
      </c>
      <c r="D600" t="s">
        <v>214</v>
      </c>
      <c r="E600" s="3" t="s">
        <v>67</v>
      </c>
      <c r="F600" s="3" t="s">
        <v>67</v>
      </c>
      <c r="H600" s="3">
        <v>2</v>
      </c>
      <c r="I600" s="3">
        <v>0</v>
      </c>
      <c r="J600" t="s">
        <v>1350</v>
      </c>
      <c r="K600" s="1">
        <v>42700</v>
      </c>
      <c r="M600" t="s">
        <v>1136</v>
      </c>
      <c r="Q600" t="s">
        <v>1151</v>
      </c>
      <c r="R600">
        <v>1</v>
      </c>
      <c r="S600" t="s">
        <v>1350</v>
      </c>
    </row>
    <row r="601" spans="1:19" x14ac:dyDescent="0.25">
      <c r="A601">
        <v>373292</v>
      </c>
      <c r="B601" t="s">
        <v>209</v>
      </c>
      <c r="C601" t="s">
        <v>206</v>
      </c>
      <c r="D601" t="s">
        <v>207</v>
      </c>
      <c r="E601" s="3" t="s">
        <v>11</v>
      </c>
      <c r="F601" s="3" t="s">
        <v>11</v>
      </c>
      <c r="G601" s="3">
        <v>2</v>
      </c>
      <c r="H601" s="3">
        <v>5</v>
      </c>
      <c r="I601" s="3">
        <v>0</v>
      </c>
      <c r="J601" t="s">
        <v>1367</v>
      </c>
      <c r="K601" s="1">
        <v>42609</v>
      </c>
      <c r="L601" s="1">
        <v>42609</v>
      </c>
      <c r="M601" t="s">
        <v>1136</v>
      </c>
      <c r="N601" t="s">
        <v>206</v>
      </c>
      <c r="O601" t="s">
        <v>207</v>
      </c>
      <c r="Q601" t="s">
        <v>1140</v>
      </c>
      <c r="R601">
        <v>1</v>
      </c>
    </row>
    <row r="602" spans="1:19" x14ac:dyDescent="0.25">
      <c r="A602">
        <v>373292</v>
      </c>
      <c r="B602" t="s">
        <v>209</v>
      </c>
      <c r="C602" t="s">
        <v>206</v>
      </c>
      <c r="D602" t="s">
        <v>207</v>
      </c>
      <c r="E602" s="3" t="s">
        <v>11</v>
      </c>
      <c r="F602" s="3" t="s">
        <v>11</v>
      </c>
      <c r="G602" s="3">
        <v>3</v>
      </c>
      <c r="H602" s="3">
        <v>3</v>
      </c>
      <c r="I602" s="3">
        <v>0</v>
      </c>
      <c r="J602" t="s">
        <v>1298</v>
      </c>
      <c r="K602" s="1">
        <v>42610</v>
      </c>
      <c r="L602" s="1">
        <v>42610</v>
      </c>
      <c r="M602" t="s">
        <v>1136</v>
      </c>
      <c r="N602" t="s">
        <v>206</v>
      </c>
      <c r="O602" t="s">
        <v>207</v>
      </c>
      <c r="Q602" t="s">
        <v>1195</v>
      </c>
      <c r="R602">
        <v>3</v>
      </c>
    </row>
    <row r="603" spans="1:19" x14ac:dyDescent="0.25">
      <c r="A603">
        <v>373292</v>
      </c>
      <c r="B603" t="s">
        <v>209</v>
      </c>
      <c r="C603" t="s">
        <v>206</v>
      </c>
      <c r="D603" t="s">
        <v>207</v>
      </c>
      <c r="E603" s="3" t="s">
        <v>11</v>
      </c>
      <c r="F603" s="3" t="s">
        <v>11</v>
      </c>
      <c r="G603" s="3">
        <v>6</v>
      </c>
      <c r="H603" s="3">
        <v>4</v>
      </c>
      <c r="I603" s="3">
        <v>0</v>
      </c>
      <c r="J603" t="s">
        <v>1378</v>
      </c>
      <c r="K603" s="1">
        <v>42652</v>
      </c>
      <c r="L603" s="1">
        <v>42652</v>
      </c>
      <c r="M603" t="s">
        <v>1136</v>
      </c>
      <c r="N603" t="s">
        <v>1286</v>
      </c>
      <c r="O603" t="s">
        <v>1287</v>
      </c>
      <c r="Q603" t="s">
        <v>1195</v>
      </c>
      <c r="R603">
        <v>1</v>
      </c>
    </row>
    <row r="604" spans="1:19" x14ac:dyDescent="0.25">
      <c r="A604">
        <v>373292</v>
      </c>
      <c r="B604" t="s">
        <v>209</v>
      </c>
      <c r="C604" t="s">
        <v>206</v>
      </c>
      <c r="D604" t="s">
        <v>207</v>
      </c>
      <c r="E604" s="3" t="s">
        <v>11</v>
      </c>
      <c r="F604" s="3" t="s">
        <v>11</v>
      </c>
      <c r="G604" s="3">
        <v>33</v>
      </c>
      <c r="H604" s="3">
        <v>1</v>
      </c>
      <c r="I604" s="3">
        <v>0</v>
      </c>
      <c r="J604" t="s">
        <v>1159</v>
      </c>
      <c r="K604" s="1">
        <v>42694</v>
      </c>
      <c r="L604" s="1">
        <v>42694</v>
      </c>
      <c r="M604" t="s">
        <v>1136</v>
      </c>
      <c r="N604" t="s">
        <v>23</v>
      </c>
      <c r="O604" t="s">
        <v>24</v>
      </c>
      <c r="Q604" t="s">
        <v>1140</v>
      </c>
      <c r="R604">
        <v>1</v>
      </c>
    </row>
    <row r="605" spans="1:19" x14ac:dyDescent="0.25">
      <c r="A605">
        <v>373292</v>
      </c>
      <c r="B605" t="s">
        <v>209</v>
      </c>
      <c r="C605" t="s">
        <v>206</v>
      </c>
      <c r="D605" t="s">
        <v>207</v>
      </c>
      <c r="E605" s="3" t="s">
        <v>11</v>
      </c>
      <c r="F605" s="3" t="s">
        <v>11</v>
      </c>
      <c r="G605" s="3">
        <v>11</v>
      </c>
      <c r="H605" s="3">
        <v>1</v>
      </c>
      <c r="I605" s="3">
        <v>0</v>
      </c>
      <c r="J605" t="s">
        <v>1369</v>
      </c>
      <c r="K605" s="1">
        <v>42792</v>
      </c>
      <c r="L605" s="1">
        <v>42792</v>
      </c>
      <c r="M605" t="s">
        <v>1136</v>
      </c>
      <c r="N605" t="s">
        <v>1370</v>
      </c>
      <c r="O605" t="s">
        <v>1371</v>
      </c>
      <c r="Q605" t="s">
        <v>1195</v>
      </c>
      <c r="R605">
        <v>2</v>
      </c>
    </row>
    <row r="606" spans="1:19" x14ac:dyDescent="0.25">
      <c r="A606">
        <v>373292</v>
      </c>
      <c r="B606" t="s">
        <v>209</v>
      </c>
      <c r="C606" t="s">
        <v>206</v>
      </c>
      <c r="D606" t="s">
        <v>207</v>
      </c>
      <c r="E606" s="3" t="s">
        <v>11</v>
      </c>
      <c r="F606" s="3" t="s">
        <v>11</v>
      </c>
      <c r="G606" s="3">
        <v>29</v>
      </c>
      <c r="H606" s="3">
        <v>0</v>
      </c>
      <c r="I606" s="3">
        <v>1</v>
      </c>
      <c r="J606" t="s">
        <v>1372</v>
      </c>
      <c r="K606" s="1">
        <v>42820</v>
      </c>
      <c r="L606" s="1">
        <v>42820</v>
      </c>
      <c r="M606" t="s">
        <v>1136</v>
      </c>
      <c r="N606" t="s">
        <v>1373</v>
      </c>
      <c r="O606" t="s">
        <v>1374</v>
      </c>
      <c r="Q606" t="s">
        <v>1195</v>
      </c>
      <c r="R606">
        <v>1</v>
      </c>
    </row>
    <row r="607" spans="1:19" x14ac:dyDescent="0.25">
      <c r="A607">
        <v>373292</v>
      </c>
      <c r="B607" t="s">
        <v>209</v>
      </c>
      <c r="C607" t="s">
        <v>206</v>
      </c>
      <c r="D607" t="s">
        <v>207</v>
      </c>
      <c r="E607" s="3" t="s">
        <v>11</v>
      </c>
      <c r="F607" s="3" t="s">
        <v>11</v>
      </c>
      <c r="G607" s="3">
        <v>25</v>
      </c>
      <c r="H607" s="3">
        <v>1</v>
      </c>
      <c r="I607" s="3">
        <v>0</v>
      </c>
      <c r="J607" t="s">
        <v>1291</v>
      </c>
      <c r="K607" s="1">
        <v>42750</v>
      </c>
      <c r="L607" s="1">
        <v>42750</v>
      </c>
      <c r="M607" t="s">
        <v>1136</v>
      </c>
      <c r="N607" t="s">
        <v>206</v>
      </c>
      <c r="O607" t="s">
        <v>207</v>
      </c>
      <c r="Q607" t="s">
        <v>1137</v>
      </c>
      <c r="R607">
        <v>1</v>
      </c>
    </row>
    <row r="608" spans="1:19" x14ac:dyDescent="0.25">
      <c r="A608">
        <v>373292</v>
      </c>
      <c r="B608" t="s">
        <v>209</v>
      </c>
      <c r="C608" t="s">
        <v>206</v>
      </c>
      <c r="D608" t="s">
        <v>207</v>
      </c>
      <c r="E608" s="3" t="s">
        <v>11</v>
      </c>
      <c r="F608" s="3" t="s">
        <v>11</v>
      </c>
      <c r="G608" s="3">
        <v>11</v>
      </c>
      <c r="H608" s="3">
        <v>2</v>
      </c>
      <c r="I608" s="3">
        <v>0</v>
      </c>
      <c r="J608" t="s">
        <v>1292</v>
      </c>
      <c r="K608" s="1">
        <v>42757</v>
      </c>
      <c r="L608" s="1">
        <v>42757</v>
      </c>
      <c r="M608" t="s">
        <v>1136</v>
      </c>
      <c r="N608" t="s">
        <v>203</v>
      </c>
      <c r="O608" t="s">
        <v>204</v>
      </c>
      <c r="Q608" t="s">
        <v>1137</v>
      </c>
      <c r="R608">
        <v>1</v>
      </c>
    </row>
    <row r="609" spans="1:19" x14ac:dyDescent="0.25">
      <c r="A609">
        <v>373292</v>
      </c>
      <c r="B609" t="s">
        <v>209</v>
      </c>
      <c r="C609" t="s">
        <v>206</v>
      </c>
      <c r="D609" t="s">
        <v>207</v>
      </c>
      <c r="E609" s="3" t="s">
        <v>11</v>
      </c>
      <c r="F609" s="3" t="s">
        <v>11</v>
      </c>
      <c r="G609" s="3">
        <v>17</v>
      </c>
      <c r="H609" s="3">
        <v>1</v>
      </c>
      <c r="I609" s="3">
        <v>0</v>
      </c>
      <c r="J609" t="s">
        <v>1308</v>
      </c>
      <c r="K609" s="1">
        <v>42799</v>
      </c>
      <c r="L609" s="1">
        <v>42799</v>
      </c>
      <c r="M609" t="s">
        <v>1136</v>
      </c>
      <c r="N609" t="s">
        <v>985</v>
      </c>
      <c r="O609" t="s">
        <v>984</v>
      </c>
      <c r="Q609" t="s">
        <v>1140</v>
      </c>
      <c r="R609">
        <v>2</v>
      </c>
    </row>
    <row r="610" spans="1:19" x14ac:dyDescent="0.25">
      <c r="A610">
        <v>373292</v>
      </c>
      <c r="B610" t="s">
        <v>209</v>
      </c>
      <c r="C610" t="s">
        <v>206</v>
      </c>
      <c r="D610" t="s">
        <v>207</v>
      </c>
      <c r="E610" s="3" t="s">
        <v>11</v>
      </c>
      <c r="F610" s="3" t="s">
        <v>11</v>
      </c>
      <c r="G610" s="3">
        <v>1</v>
      </c>
      <c r="H610" s="3">
        <v>6</v>
      </c>
      <c r="I610" s="3">
        <v>0</v>
      </c>
      <c r="J610" t="s">
        <v>1293</v>
      </c>
      <c r="K610" s="1">
        <v>42850</v>
      </c>
      <c r="L610" s="1">
        <v>42850</v>
      </c>
      <c r="M610" t="s">
        <v>1136</v>
      </c>
      <c r="N610" t="s">
        <v>206</v>
      </c>
      <c r="O610" t="s">
        <v>207</v>
      </c>
      <c r="Q610" t="s">
        <v>1140</v>
      </c>
      <c r="R610">
        <v>2</v>
      </c>
    </row>
    <row r="611" spans="1:19" x14ac:dyDescent="0.25">
      <c r="A611">
        <v>373292</v>
      </c>
      <c r="B611" t="s">
        <v>209</v>
      </c>
      <c r="C611" t="s">
        <v>206</v>
      </c>
      <c r="D611" t="s">
        <v>207</v>
      </c>
      <c r="E611" s="3" t="s">
        <v>11</v>
      </c>
      <c r="F611" s="3" t="s">
        <v>11</v>
      </c>
      <c r="G611" s="3">
        <v>33</v>
      </c>
      <c r="H611" s="3">
        <v>0</v>
      </c>
      <c r="I611" s="3">
        <v>1</v>
      </c>
      <c r="J611" t="s">
        <v>1375</v>
      </c>
      <c r="K611" s="1">
        <v>42896</v>
      </c>
      <c r="L611" s="1">
        <v>42897</v>
      </c>
      <c r="M611" t="s">
        <v>1136</v>
      </c>
      <c r="N611" t="s">
        <v>1337</v>
      </c>
      <c r="O611" t="s">
        <v>1338</v>
      </c>
      <c r="P611" t="s">
        <v>1339</v>
      </c>
      <c r="Q611" t="s">
        <v>1195</v>
      </c>
      <c r="R611">
        <v>1</v>
      </c>
    </row>
    <row r="612" spans="1:19" x14ac:dyDescent="0.25">
      <c r="A612">
        <v>375408</v>
      </c>
      <c r="B612" t="s">
        <v>254</v>
      </c>
      <c r="C612" t="s">
        <v>219</v>
      </c>
      <c r="D612" t="s">
        <v>220</v>
      </c>
      <c r="E612" s="3" t="s">
        <v>31</v>
      </c>
      <c r="F612" s="3" t="s">
        <v>31</v>
      </c>
      <c r="G612" s="3">
        <v>4</v>
      </c>
      <c r="H612" s="3">
        <v>3</v>
      </c>
      <c r="I612" s="3">
        <v>0</v>
      </c>
      <c r="J612" t="s">
        <v>1298</v>
      </c>
      <c r="K612" s="1">
        <v>42610</v>
      </c>
      <c r="L612" s="1">
        <v>42610</v>
      </c>
      <c r="M612" t="s">
        <v>1136</v>
      </c>
      <c r="N612" t="s">
        <v>206</v>
      </c>
      <c r="O612" t="s">
        <v>207</v>
      </c>
      <c r="Q612" t="s">
        <v>1195</v>
      </c>
      <c r="R612">
        <v>3</v>
      </c>
    </row>
    <row r="613" spans="1:19" x14ac:dyDescent="0.25">
      <c r="A613">
        <v>375408</v>
      </c>
      <c r="B613" t="s">
        <v>254</v>
      </c>
      <c r="C613" t="s">
        <v>219</v>
      </c>
      <c r="D613" t="s">
        <v>220</v>
      </c>
      <c r="E613" s="3" t="s">
        <v>31</v>
      </c>
      <c r="F613" s="3" t="s">
        <v>31</v>
      </c>
      <c r="G613" s="3">
        <v>12</v>
      </c>
      <c r="H613" s="3">
        <v>1</v>
      </c>
      <c r="I613" s="3">
        <v>0</v>
      </c>
      <c r="J613" t="s">
        <v>1295</v>
      </c>
      <c r="K613" s="1">
        <v>42778</v>
      </c>
      <c r="L613" s="1">
        <v>42778</v>
      </c>
      <c r="M613" t="s">
        <v>1136</v>
      </c>
      <c r="N613" t="s">
        <v>873</v>
      </c>
      <c r="O613" t="s">
        <v>874</v>
      </c>
      <c r="Q613" t="s">
        <v>1140</v>
      </c>
      <c r="R613">
        <v>2</v>
      </c>
    </row>
    <row r="614" spans="1:19" x14ac:dyDescent="0.25">
      <c r="A614">
        <v>375408</v>
      </c>
      <c r="B614" t="s">
        <v>254</v>
      </c>
      <c r="C614" t="s">
        <v>219</v>
      </c>
      <c r="D614" t="s">
        <v>220</v>
      </c>
      <c r="E614" s="3" t="s">
        <v>31</v>
      </c>
      <c r="F614" s="3" t="s">
        <v>31</v>
      </c>
      <c r="H614" s="3">
        <v>1</v>
      </c>
      <c r="I614" s="3">
        <v>0</v>
      </c>
      <c r="J614" t="s">
        <v>1379</v>
      </c>
      <c r="K614" s="1">
        <v>42700</v>
      </c>
      <c r="M614" t="s">
        <v>1136</v>
      </c>
      <c r="Q614" t="s">
        <v>1151</v>
      </c>
      <c r="R614">
        <v>1</v>
      </c>
      <c r="S614" t="s">
        <v>1379</v>
      </c>
    </row>
    <row r="615" spans="1:19" x14ac:dyDescent="0.25">
      <c r="A615">
        <v>375408</v>
      </c>
      <c r="B615" t="s">
        <v>254</v>
      </c>
      <c r="C615" t="s">
        <v>219</v>
      </c>
      <c r="D615" t="s">
        <v>220</v>
      </c>
      <c r="E615" s="3" t="s">
        <v>31</v>
      </c>
      <c r="F615" s="3" t="s">
        <v>31</v>
      </c>
      <c r="H615" s="3">
        <v>2</v>
      </c>
      <c r="I615" s="3">
        <v>0</v>
      </c>
      <c r="J615" t="s">
        <v>1380</v>
      </c>
      <c r="K615" s="1">
        <v>42707</v>
      </c>
      <c r="M615" t="s">
        <v>1136</v>
      </c>
      <c r="Q615" t="s">
        <v>1151</v>
      </c>
      <c r="R615">
        <v>1</v>
      </c>
      <c r="S615" t="s">
        <v>1380</v>
      </c>
    </row>
    <row r="616" spans="1:19" x14ac:dyDescent="0.25">
      <c r="A616">
        <v>375408</v>
      </c>
      <c r="B616" t="s">
        <v>254</v>
      </c>
      <c r="C616" t="s">
        <v>219</v>
      </c>
      <c r="D616" t="s">
        <v>220</v>
      </c>
      <c r="E616" s="3" t="s">
        <v>31</v>
      </c>
      <c r="F616" s="3" t="s">
        <v>31</v>
      </c>
      <c r="H616" s="3">
        <v>2</v>
      </c>
      <c r="I616" s="3">
        <v>0</v>
      </c>
      <c r="J616" t="s">
        <v>1381</v>
      </c>
      <c r="K616" s="1">
        <v>42742</v>
      </c>
      <c r="M616" t="s">
        <v>1136</v>
      </c>
      <c r="Q616" t="s">
        <v>1151</v>
      </c>
      <c r="R616">
        <v>1</v>
      </c>
      <c r="S616" t="s">
        <v>1381</v>
      </c>
    </row>
    <row r="617" spans="1:19" x14ac:dyDescent="0.25">
      <c r="A617">
        <v>375408</v>
      </c>
      <c r="B617" t="s">
        <v>254</v>
      </c>
      <c r="C617" t="s">
        <v>219</v>
      </c>
      <c r="D617" t="s">
        <v>220</v>
      </c>
      <c r="E617" s="3" t="s">
        <v>31</v>
      </c>
      <c r="F617" s="3" t="s">
        <v>31</v>
      </c>
      <c r="H617" s="3">
        <v>2</v>
      </c>
      <c r="I617" s="3">
        <v>0</v>
      </c>
      <c r="J617" t="s">
        <v>1382</v>
      </c>
      <c r="K617" s="1">
        <v>42756</v>
      </c>
      <c r="M617" t="s">
        <v>1136</v>
      </c>
      <c r="Q617" t="s">
        <v>1151</v>
      </c>
      <c r="R617">
        <v>1</v>
      </c>
      <c r="S617" t="s">
        <v>1382</v>
      </c>
    </row>
    <row r="618" spans="1:19" x14ac:dyDescent="0.25">
      <c r="A618">
        <v>375408</v>
      </c>
      <c r="B618" t="s">
        <v>254</v>
      </c>
      <c r="C618" t="s">
        <v>219</v>
      </c>
      <c r="D618" t="s">
        <v>220</v>
      </c>
      <c r="E618" s="3" t="s">
        <v>31</v>
      </c>
      <c r="F618" s="3" t="s">
        <v>31</v>
      </c>
      <c r="H618" s="3">
        <v>2</v>
      </c>
      <c r="I618" s="3">
        <v>0</v>
      </c>
      <c r="J618" t="s">
        <v>1383</v>
      </c>
      <c r="K618" s="1">
        <v>42777</v>
      </c>
      <c r="M618" t="s">
        <v>1136</v>
      </c>
      <c r="Q618" t="s">
        <v>1151</v>
      </c>
      <c r="R618">
        <v>1</v>
      </c>
      <c r="S618" t="s">
        <v>1383</v>
      </c>
    </row>
    <row r="619" spans="1:19" x14ac:dyDescent="0.25">
      <c r="A619">
        <v>375408</v>
      </c>
      <c r="B619" t="s">
        <v>254</v>
      </c>
      <c r="C619" t="s">
        <v>219</v>
      </c>
      <c r="D619" t="s">
        <v>220</v>
      </c>
      <c r="E619" s="3" t="s">
        <v>31</v>
      </c>
      <c r="F619" s="3" t="s">
        <v>31</v>
      </c>
      <c r="H619" s="3">
        <v>2</v>
      </c>
      <c r="I619" s="3">
        <v>0</v>
      </c>
      <c r="J619" t="s">
        <v>1384</v>
      </c>
      <c r="K619" s="1">
        <v>42784</v>
      </c>
      <c r="M619" t="s">
        <v>1136</v>
      </c>
      <c r="Q619" t="s">
        <v>1151</v>
      </c>
      <c r="R619">
        <v>1</v>
      </c>
      <c r="S619" t="s">
        <v>1384</v>
      </c>
    </row>
    <row r="620" spans="1:19" x14ac:dyDescent="0.25">
      <c r="A620">
        <v>375408</v>
      </c>
      <c r="B620" t="s">
        <v>254</v>
      </c>
      <c r="C620" t="s">
        <v>219</v>
      </c>
      <c r="D620" t="s">
        <v>220</v>
      </c>
      <c r="E620" s="3" t="s">
        <v>31</v>
      </c>
      <c r="F620" s="3" t="s">
        <v>31</v>
      </c>
      <c r="H620" s="3">
        <v>1</v>
      </c>
      <c r="I620" s="3">
        <v>0</v>
      </c>
      <c r="J620" t="s">
        <v>1385</v>
      </c>
      <c r="K620" s="1">
        <v>42798</v>
      </c>
      <c r="M620" t="s">
        <v>1136</v>
      </c>
      <c r="Q620" t="s">
        <v>1151</v>
      </c>
      <c r="R620">
        <v>1</v>
      </c>
      <c r="S620" t="s">
        <v>1385</v>
      </c>
    </row>
    <row r="621" spans="1:19" x14ac:dyDescent="0.25">
      <c r="A621">
        <v>376362</v>
      </c>
      <c r="B621" t="s">
        <v>230</v>
      </c>
      <c r="C621" t="s">
        <v>206</v>
      </c>
      <c r="D621" t="s">
        <v>207</v>
      </c>
      <c r="E621" s="3" t="s">
        <v>11</v>
      </c>
      <c r="F621" s="3" t="s">
        <v>31</v>
      </c>
      <c r="G621" s="3">
        <v>10</v>
      </c>
      <c r="H621" s="3">
        <v>1</v>
      </c>
      <c r="I621" s="3">
        <v>0</v>
      </c>
      <c r="J621" t="s">
        <v>1386</v>
      </c>
      <c r="K621" s="1">
        <v>42645</v>
      </c>
      <c r="L621" s="1">
        <v>42645</v>
      </c>
      <c r="M621" t="s">
        <v>1136</v>
      </c>
      <c r="N621" t="s">
        <v>702</v>
      </c>
      <c r="O621" t="s">
        <v>703</v>
      </c>
      <c r="Q621" t="s">
        <v>1140</v>
      </c>
      <c r="R621">
        <v>2</v>
      </c>
    </row>
    <row r="622" spans="1:19" x14ac:dyDescent="0.25">
      <c r="A622">
        <v>376362</v>
      </c>
      <c r="B622" t="s">
        <v>230</v>
      </c>
      <c r="C622" t="s">
        <v>206</v>
      </c>
      <c r="D622" t="s">
        <v>207</v>
      </c>
      <c r="E622" s="3" t="s">
        <v>11</v>
      </c>
      <c r="F622" s="3" t="s">
        <v>31</v>
      </c>
      <c r="G622" s="3">
        <v>12</v>
      </c>
      <c r="H622" s="3">
        <v>1</v>
      </c>
      <c r="I622" s="3">
        <v>0</v>
      </c>
      <c r="J622" t="s">
        <v>1310</v>
      </c>
      <c r="K622" s="1">
        <v>42743</v>
      </c>
      <c r="L622" s="1">
        <v>42743</v>
      </c>
      <c r="M622" t="s">
        <v>1136</v>
      </c>
      <c r="N622" t="s">
        <v>203</v>
      </c>
      <c r="O622" t="s">
        <v>204</v>
      </c>
      <c r="Q622" t="s">
        <v>1140</v>
      </c>
      <c r="R622">
        <v>2</v>
      </c>
    </row>
    <row r="623" spans="1:19" x14ac:dyDescent="0.25">
      <c r="A623">
        <v>377041</v>
      </c>
      <c r="B623" t="s">
        <v>341</v>
      </c>
      <c r="C623" t="s">
        <v>240</v>
      </c>
      <c r="D623" t="s">
        <v>1258</v>
      </c>
      <c r="E623" s="3" t="s">
        <v>67</v>
      </c>
      <c r="F623" s="3" t="s">
        <v>67</v>
      </c>
      <c r="G623" s="3">
        <v>14</v>
      </c>
      <c r="H623" s="3">
        <v>1</v>
      </c>
      <c r="I623" s="3">
        <v>0</v>
      </c>
      <c r="J623" t="s">
        <v>1311</v>
      </c>
      <c r="K623" s="1">
        <v>42883</v>
      </c>
      <c r="L623" s="1">
        <v>42883</v>
      </c>
      <c r="M623" t="s">
        <v>1136</v>
      </c>
      <c r="N623" t="s">
        <v>203</v>
      </c>
      <c r="O623" t="s">
        <v>204</v>
      </c>
      <c r="Q623" t="s">
        <v>1140</v>
      </c>
      <c r="R623">
        <v>1</v>
      </c>
    </row>
    <row r="624" spans="1:19" x14ac:dyDescent="0.25">
      <c r="A624">
        <v>377041</v>
      </c>
      <c r="B624" t="s">
        <v>341</v>
      </c>
      <c r="C624" t="s">
        <v>240</v>
      </c>
      <c r="D624" t="s">
        <v>1258</v>
      </c>
      <c r="E624" s="3" t="s">
        <v>67</v>
      </c>
      <c r="F624" s="3" t="s">
        <v>67</v>
      </c>
      <c r="G624" s="3">
        <v>4</v>
      </c>
      <c r="H624" s="3">
        <v>1</v>
      </c>
      <c r="I624" s="3">
        <v>0</v>
      </c>
      <c r="J624" t="s">
        <v>1349</v>
      </c>
      <c r="K624" s="1">
        <v>42868</v>
      </c>
      <c r="L624" s="1">
        <v>42868</v>
      </c>
      <c r="M624" t="s">
        <v>1136</v>
      </c>
      <c r="N624" t="s">
        <v>203</v>
      </c>
      <c r="O624" t="s">
        <v>204</v>
      </c>
      <c r="Q624" t="s">
        <v>1137</v>
      </c>
      <c r="R624">
        <v>1</v>
      </c>
    </row>
    <row r="625" spans="1:19" x14ac:dyDescent="0.25">
      <c r="A625">
        <v>377115</v>
      </c>
      <c r="B625" t="s">
        <v>250</v>
      </c>
      <c r="C625" t="s">
        <v>213</v>
      </c>
      <c r="D625" t="s">
        <v>214</v>
      </c>
      <c r="E625" s="3" t="s">
        <v>31</v>
      </c>
      <c r="F625" s="3" t="s">
        <v>31</v>
      </c>
      <c r="G625" s="3">
        <v>2</v>
      </c>
      <c r="H625" s="3">
        <v>1</v>
      </c>
      <c r="I625" s="3">
        <v>0</v>
      </c>
      <c r="J625" t="s">
        <v>1305</v>
      </c>
      <c r="K625" s="1">
        <v>42715</v>
      </c>
      <c r="L625" s="1">
        <v>42715</v>
      </c>
      <c r="M625" t="s">
        <v>1136</v>
      </c>
      <c r="N625" t="s">
        <v>206</v>
      </c>
      <c r="O625" t="s">
        <v>207</v>
      </c>
      <c r="P625" t="s">
        <v>1306</v>
      </c>
      <c r="Q625" t="s">
        <v>1137</v>
      </c>
      <c r="R625">
        <v>3</v>
      </c>
    </row>
    <row r="626" spans="1:19" x14ac:dyDescent="0.25">
      <c r="A626">
        <v>377115</v>
      </c>
      <c r="B626" t="s">
        <v>250</v>
      </c>
      <c r="C626" t="s">
        <v>213</v>
      </c>
      <c r="D626" t="s">
        <v>214</v>
      </c>
      <c r="E626" s="3" t="s">
        <v>31</v>
      </c>
      <c r="F626" s="3" t="s">
        <v>31</v>
      </c>
      <c r="G626" s="3">
        <v>6</v>
      </c>
      <c r="H626" s="3">
        <v>3</v>
      </c>
      <c r="I626" s="3">
        <v>0</v>
      </c>
      <c r="J626" t="s">
        <v>1310</v>
      </c>
      <c r="K626" s="1">
        <v>42743</v>
      </c>
      <c r="L626" s="1">
        <v>42743</v>
      </c>
      <c r="M626" t="s">
        <v>1136</v>
      </c>
      <c r="N626" t="s">
        <v>203</v>
      </c>
      <c r="O626" t="s">
        <v>204</v>
      </c>
      <c r="Q626" t="s">
        <v>1140</v>
      </c>
      <c r="R626">
        <v>2</v>
      </c>
    </row>
    <row r="627" spans="1:19" x14ac:dyDescent="0.25">
      <c r="A627">
        <v>377115</v>
      </c>
      <c r="B627" t="s">
        <v>250</v>
      </c>
      <c r="C627" t="s">
        <v>213</v>
      </c>
      <c r="D627" t="s">
        <v>214</v>
      </c>
      <c r="E627" s="3" t="s">
        <v>31</v>
      </c>
      <c r="F627" s="3" t="s">
        <v>31</v>
      </c>
      <c r="G627" s="3">
        <v>8</v>
      </c>
      <c r="H627" s="3">
        <v>3</v>
      </c>
      <c r="I627" s="3">
        <v>0</v>
      </c>
      <c r="J627" t="s">
        <v>1293</v>
      </c>
      <c r="K627" s="1">
        <v>42850</v>
      </c>
      <c r="L627" s="1">
        <v>42850</v>
      </c>
      <c r="M627" t="s">
        <v>1136</v>
      </c>
      <c r="N627" t="s">
        <v>206</v>
      </c>
      <c r="O627" t="s">
        <v>207</v>
      </c>
      <c r="Q627" t="s">
        <v>1140</v>
      </c>
      <c r="R627">
        <v>2</v>
      </c>
    </row>
    <row r="628" spans="1:19" x14ac:dyDescent="0.25">
      <c r="A628">
        <v>377115</v>
      </c>
      <c r="B628" t="s">
        <v>250</v>
      </c>
      <c r="C628" t="s">
        <v>213</v>
      </c>
      <c r="D628" t="s">
        <v>214</v>
      </c>
      <c r="E628" s="3" t="s">
        <v>31</v>
      </c>
      <c r="F628" s="3" t="s">
        <v>31</v>
      </c>
      <c r="G628" s="3">
        <v>10</v>
      </c>
      <c r="H628" s="3">
        <v>2</v>
      </c>
      <c r="I628" s="3">
        <v>0</v>
      </c>
      <c r="J628" t="s">
        <v>1311</v>
      </c>
      <c r="K628" s="1">
        <v>42883</v>
      </c>
      <c r="L628" s="1">
        <v>42883</v>
      </c>
      <c r="M628" t="s">
        <v>1136</v>
      </c>
      <c r="N628" t="s">
        <v>203</v>
      </c>
      <c r="O628" t="s">
        <v>204</v>
      </c>
      <c r="Q628" t="s">
        <v>1140</v>
      </c>
      <c r="R628">
        <v>1</v>
      </c>
    </row>
    <row r="629" spans="1:19" x14ac:dyDescent="0.25">
      <c r="A629">
        <v>377115</v>
      </c>
      <c r="B629" t="s">
        <v>250</v>
      </c>
      <c r="C629" t="s">
        <v>213</v>
      </c>
      <c r="D629" t="s">
        <v>214</v>
      </c>
      <c r="E629" s="3" t="s">
        <v>31</v>
      </c>
      <c r="F629" s="3" t="s">
        <v>31</v>
      </c>
      <c r="H629" s="3">
        <v>1</v>
      </c>
      <c r="I629" s="3">
        <v>0</v>
      </c>
      <c r="J629" t="s">
        <v>1387</v>
      </c>
      <c r="K629" s="1">
        <v>42700</v>
      </c>
      <c r="M629" t="s">
        <v>1136</v>
      </c>
      <c r="Q629" t="s">
        <v>1151</v>
      </c>
      <c r="R629">
        <v>1</v>
      </c>
      <c r="S629" t="s">
        <v>1387</v>
      </c>
    </row>
    <row r="630" spans="1:19" x14ac:dyDescent="0.25">
      <c r="A630">
        <v>377115</v>
      </c>
      <c r="B630" t="s">
        <v>250</v>
      </c>
      <c r="C630" t="s">
        <v>213</v>
      </c>
      <c r="D630" t="s">
        <v>214</v>
      </c>
      <c r="E630" s="3" t="s">
        <v>31</v>
      </c>
      <c r="F630" s="3" t="s">
        <v>31</v>
      </c>
      <c r="H630" s="3">
        <v>3</v>
      </c>
      <c r="I630" s="3">
        <v>0</v>
      </c>
      <c r="J630" t="s">
        <v>1376</v>
      </c>
      <c r="K630" s="1">
        <v>42742</v>
      </c>
      <c r="M630" t="s">
        <v>1136</v>
      </c>
      <c r="Q630" t="s">
        <v>1151</v>
      </c>
      <c r="R630">
        <v>1</v>
      </c>
      <c r="S630" t="s">
        <v>1376</v>
      </c>
    </row>
    <row r="631" spans="1:19" x14ac:dyDescent="0.25">
      <c r="A631">
        <v>377115</v>
      </c>
      <c r="B631" t="s">
        <v>250</v>
      </c>
      <c r="C631" t="s">
        <v>213</v>
      </c>
      <c r="D631" t="s">
        <v>214</v>
      </c>
      <c r="E631" s="3" t="s">
        <v>31</v>
      </c>
      <c r="F631" s="3" t="s">
        <v>31</v>
      </c>
      <c r="H631" s="3">
        <v>2</v>
      </c>
      <c r="I631" s="3">
        <v>0</v>
      </c>
      <c r="J631" t="s">
        <v>1178</v>
      </c>
      <c r="K631" s="1">
        <v>42763</v>
      </c>
      <c r="M631" t="s">
        <v>1136</v>
      </c>
      <c r="Q631" t="s">
        <v>1151</v>
      </c>
      <c r="R631">
        <v>1</v>
      </c>
      <c r="S631" t="s">
        <v>1178</v>
      </c>
    </row>
    <row r="632" spans="1:19" x14ac:dyDescent="0.25">
      <c r="A632">
        <v>377115</v>
      </c>
      <c r="B632" t="s">
        <v>250</v>
      </c>
      <c r="C632" t="s">
        <v>213</v>
      </c>
      <c r="D632" t="s">
        <v>214</v>
      </c>
      <c r="E632" s="3" t="s">
        <v>31</v>
      </c>
      <c r="F632" s="3" t="s">
        <v>31</v>
      </c>
      <c r="H632" s="3">
        <v>1</v>
      </c>
      <c r="I632" s="3">
        <v>0</v>
      </c>
      <c r="J632" t="s">
        <v>1206</v>
      </c>
      <c r="K632" s="1">
        <v>42770</v>
      </c>
      <c r="M632" t="s">
        <v>1136</v>
      </c>
      <c r="Q632" t="s">
        <v>1151</v>
      </c>
      <c r="R632">
        <v>1</v>
      </c>
      <c r="S632" t="s">
        <v>1206</v>
      </c>
    </row>
    <row r="633" spans="1:19" x14ac:dyDescent="0.25">
      <c r="A633">
        <v>377115</v>
      </c>
      <c r="B633" t="s">
        <v>250</v>
      </c>
      <c r="C633" t="s">
        <v>213</v>
      </c>
      <c r="D633" t="s">
        <v>214</v>
      </c>
      <c r="E633" s="3" t="s">
        <v>31</v>
      </c>
      <c r="F633" s="3" t="s">
        <v>31</v>
      </c>
      <c r="H633" s="3">
        <v>2</v>
      </c>
      <c r="I633" s="3">
        <v>0</v>
      </c>
      <c r="J633" t="s">
        <v>1383</v>
      </c>
      <c r="K633" s="1">
        <v>42777</v>
      </c>
      <c r="M633" t="s">
        <v>1136</v>
      </c>
      <c r="Q633" t="s">
        <v>1151</v>
      </c>
      <c r="R633">
        <v>1</v>
      </c>
      <c r="S633" t="s">
        <v>1383</v>
      </c>
    </row>
    <row r="634" spans="1:19" x14ac:dyDescent="0.25">
      <c r="A634">
        <v>377115</v>
      </c>
      <c r="B634" t="s">
        <v>250</v>
      </c>
      <c r="C634" t="s">
        <v>213</v>
      </c>
      <c r="D634" t="s">
        <v>214</v>
      </c>
      <c r="E634" s="3" t="s">
        <v>31</v>
      </c>
      <c r="F634" s="3" t="s">
        <v>31</v>
      </c>
      <c r="H634" s="3">
        <v>1</v>
      </c>
      <c r="I634" s="3">
        <v>0</v>
      </c>
      <c r="J634" t="s">
        <v>1384</v>
      </c>
      <c r="K634" s="1">
        <v>42784</v>
      </c>
      <c r="M634" t="s">
        <v>1136</v>
      </c>
      <c r="Q634" t="s">
        <v>1151</v>
      </c>
      <c r="R634">
        <v>1</v>
      </c>
      <c r="S634" t="s">
        <v>1384</v>
      </c>
    </row>
    <row r="635" spans="1:19" x14ac:dyDescent="0.25">
      <c r="A635">
        <v>377354</v>
      </c>
      <c r="B635" t="s">
        <v>305</v>
      </c>
      <c r="C635" t="s">
        <v>206</v>
      </c>
      <c r="D635" t="s">
        <v>207</v>
      </c>
      <c r="E635" s="3" t="s">
        <v>67</v>
      </c>
      <c r="F635" s="3" t="s">
        <v>67</v>
      </c>
      <c r="G635" s="3">
        <v>28</v>
      </c>
      <c r="H635" s="3">
        <v>1</v>
      </c>
      <c r="I635" s="3">
        <v>0</v>
      </c>
      <c r="J635" t="s">
        <v>1291</v>
      </c>
      <c r="K635" s="1">
        <v>42750</v>
      </c>
      <c r="L635" s="1">
        <v>42750</v>
      </c>
      <c r="M635" t="s">
        <v>1136</v>
      </c>
      <c r="N635" t="s">
        <v>206</v>
      </c>
      <c r="O635" t="s">
        <v>207</v>
      </c>
      <c r="Q635" t="s">
        <v>1137</v>
      </c>
      <c r="R635">
        <v>1</v>
      </c>
    </row>
    <row r="636" spans="1:19" x14ac:dyDescent="0.25">
      <c r="A636">
        <v>377354</v>
      </c>
      <c r="B636" t="s">
        <v>305</v>
      </c>
      <c r="C636" t="s">
        <v>206</v>
      </c>
      <c r="D636" t="s">
        <v>207</v>
      </c>
      <c r="E636" s="3" t="s">
        <v>67</v>
      </c>
      <c r="F636" s="3" t="s">
        <v>67</v>
      </c>
      <c r="G636" s="3">
        <v>19</v>
      </c>
      <c r="H636" s="3">
        <v>1</v>
      </c>
      <c r="I636" s="3">
        <v>0</v>
      </c>
      <c r="J636" t="s">
        <v>1319</v>
      </c>
      <c r="K636" s="1">
        <v>42791</v>
      </c>
      <c r="L636" s="1">
        <v>42791</v>
      </c>
      <c r="M636" t="s">
        <v>1136</v>
      </c>
      <c r="N636" t="s">
        <v>203</v>
      </c>
      <c r="O636" t="s">
        <v>204</v>
      </c>
      <c r="Q636" t="s">
        <v>1137</v>
      </c>
      <c r="R636">
        <v>1</v>
      </c>
    </row>
    <row r="637" spans="1:19" x14ac:dyDescent="0.25">
      <c r="A637">
        <v>377354</v>
      </c>
      <c r="B637" t="s">
        <v>305</v>
      </c>
      <c r="C637" t="s">
        <v>206</v>
      </c>
      <c r="D637" t="s">
        <v>207</v>
      </c>
      <c r="E637" s="3" t="s">
        <v>67</v>
      </c>
      <c r="F637" s="3" t="s">
        <v>67</v>
      </c>
      <c r="G637" s="3">
        <v>7</v>
      </c>
      <c r="H637" s="3">
        <v>3</v>
      </c>
      <c r="I637" s="3">
        <v>0</v>
      </c>
      <c r="J637" t="s">
        <v>1311</v>
      </c>
      <c r="K637" s="1">
        <v>42883</v>
      </c>
      <c r="L637" s="1">
        <v>42883</v>
      </c>
      <c r="M637" t="s">
        <v>1136</v>
      </c>
      <c r="N637" t="s">
        <v>203</v>
      </c>
      <c r="O637" t="s">
        <v>204</v>
      </c>
      <c r="Q637" t="s">
        <v>1140</v>
      </c>
      <c r="R637">
        <v>1</v>
      </c>
    </row>
    <row r="638" spans="1:19" x14ac:dyDescent="0.25">
      <c r="A638">
        <v>377354</v>
      </c>
      <c r="B638" t="s">
        <v>305</v>
      </c>
      <c r="C638" t="s">
        <v>206</v>
      </c>
      <c r="D638" t="s">
        <v>207</v>
      </c>
      <c r="E638" s="3" t="s">
        <v>67</v>
      </c>
      <c r="F638" s="3" t="s">
        <v>67</v>
      </c>
      <c r="G638" s="3">
        <v>5</v>
      </c>
      <c r="H638" s="3">
        <v>2</v>
      </c>
      <c r="I638" s="3">
        <v>0</v>
      </c>
      <c r="J638" t="s">
        <v>1312</v>
      </c>
      <c r="K638" s="1">
        <v>42835</v>
      </c>
      <c r="L638" s="1">
        <v>42839</v>
      </c>
      <c r="M638" t="s">
        <v>1136</v>
      </c>
      <c r="N638" t="s">
        <v>336</v>
      </c>
      <c r="O638" t="s">
        <v>337</v>
      </c>
      <c r="Q638" t="s">
        <v>1137</v>
      </c>
      <c r="R638">
        <v>1</v>
      </c>
    </row>
    <row r="639" spans="1:19" x14ac:dyDescent="0.25">
      <c r="A639">
        <v>377354</v>
      </c>
      <c r="B639" t="s">
        <v>305</v>
      </c>
      <c r="C639" t="s">
        <v>206</v>
      </c>
      <c r="D639" t="s">
        <v>207</v>
      </c>
      <c r="E639" s="3" t="s">
        <v>67</v>
      </c>
      <c r="F639" s="3" t="s">
        <v>67</v>
      </c>
      <c r="G639" s="3">
        <v>4</v>
      </c>
      <c r="H639" s="3">
        <v>2</v>
      </c>
      <c r="I639" s="3">
        <v>0</v>
      </c>
      <c r="J639" t="s">
        <v>1314</v>
      </c>
      <c r="K639" s="1">
        <v>42903</v>
      </c>
      <c r="L639" s="1">
        <v>42903</v>
      </c>
      <c r="M639" t="s">
        <v>1136</v>
      </c>
      <c r="N639" t="s">
        <v>213</v>
      </c>
      <c r="O639" t="s">
        <v>214</v>
      </c>
      <c r="Q639" t="s">
        <v>1137</v>
      </c>
      <c r="R639">
        <v>1</v>
      </c>
    </row>
    <row r="640" spans="1:19" x14ac:dyDescent="0.25">
      <c r="A640">
        <v>377354</v>
      </c>
      <c r="B640" t="s">
        <v>305</v>
      </c>
      <c r="C640" t="s">
        <v>206</v>
      </c>
      <c r="D640" t="s">
        <v>207</v>
      </c>
      <c r="E640" s="3" t="s">
        <v>67</v>
      </c>
      <c r="F640" s="3" t="s">
        <v>67</v>
      </c>
      <c r="G640" s="3">
        <v>11</v>
      </c>
      <c r="H640" s="3">
        <v>1</v>
      </c>
      <c r="I640" s="3">
        <v>0</v>
      </c>
      <c r="J640" t="s">
        <v>1362</v>
      </c>
      <c r="K640" s="1">
        <v>42912</v>
      </c>
      <c r="L640" s="1">
        <v>42916</v>
      </c>
      <c r="M640" t="s">
        <v>1136</v>
      </c>
      <c r="N640" t="s">
        <v>989</v>
      </c>
      <c r="O640" t="s">
        <v>988</v>
      </c>
      <c r="Q640" t="s">
        <v>1137</v>
      </c>
      <c r="R640">
        <v>2</v>
      </c>
    </row>
    <row r="641" spans="1:18" x14ac:dyDescent="0.25">
      <c r="A641">
        <v>378028</v>
      </c>
      <c r="B641" t="s">
        <v>303</v>
      </c>
      <c r="C641" t="s">
        <v>203</v>
      </c>
      <c r="D641" t="s">
        <v>204</v>
      </c>
      <c r="E641" s="3" t="s">
        <v>67</v>
      </c>
      <c r="F641" s="3" t="s">
        <v>67</v>
      </c>
      <c r="G641" s="3">
        <v>14</v>
      </c>
      <c r="H641" s="3">
        <v>1</v>
      </c>
      <c r="I641" s="3">
        <v>0</v>
      </c>
      <c r="J641" t="s">
        <v>1298</v>
      </c>
      <c r="K641" s="1">
        <v>42610</v>
      </c>
      <c r="L641" s="1">
        <v>42610</v>
      </c>
      <c r="M641" t="s">
        <v>1136</v>
      </c>
      <c r="N641" t="s">
        <v>206</v>
      </c>
      <c r="O641" t="s">
        <v>207</v>
      </c>
      <c r="Q641" t="s">
        <v>1195</v>
      </c>
      <c r="R641">
        <v>3</v>
      </c>
    </row>
    <row r="642" spans="1:18" x14ac:dyDescent="0.25">
      <c r="A642">
        <v>378028</v>
      </c>
      <c r="B642" t="s">
        <v>303</v>
      </c>
      <c r="C642" t="s">
        <v>203</v>
      </c>
      <c r="D642" t="s">
        <v>204</v>
      </c>
      <c r="E642" s="3" t="s">
        <v>67</v>
      </c>
      <c r="F642" s="3" t="s">
        <v>67</v>
      </c>
      <c r="G642" s="3">
        <v>6</v>
      </c>
      <c r="H642" s="3">
        <v>1</v>
      </c>
      <c r="I642" s="3">
        <v>0</v>
      </c>
      <c r="J642" t="s">
        <v>1304</v>
      </c>
      <c r="K642" s="1">
        <v>42651</v>
      </c>
      <c r="L642" s="1">
        <v>42651</v>
      </c>
      <c r="M642" t="s">
        <v>1136</v>
      </c>
      <c r="N642" t="s">
        <v>203</v>
      </c>
      <c r="O642" t="s">
        <v>204</v>
      </c>
      <c r="Q642" t="s">
        <v>1137</v>
      </c>
      <c r="R642">
        <v>1</v>
      </c>
    </row>
    <row r="643" spans="1:18" x14ac:dyDescent="0.25">
      <c r="A643">
        <v>378028</v>
      </c>
      <c r="B643" t="s">
        <v>303</v>
      </c>
      <c r="C643" t="s">
        <v>203</v>
      </c>
      <c r="D643" t="s">
        <v>204</v>
      </c>
      <c r="E643" s="3" t="s">
        <v>67</v>
      </c>
      <c r="F643" s="3" t="s">
        <v>67</v>
      </c>
      <c r="G643" s="3">
        <v>6</v>
      </c>
      <c r="H643" s="3">
        <v>3</v>
      </c>
      <c r="I643" s="3">
        <v>0</v>
      </c>
      <c r="J643" t="s">
        <v>1291</v>
      </c>
      <c r="K643" s="1">
        <v>42750</v>
      </c>
      <c r="L643" s="1">
        <v>42750</v>
      </c>
      <c r="M643" t="s">
        <v>1136</v>
      </c>
      <c r="N643" t="s">
        <v>206</v>
      </c>
      <c r="O643" t="s">
        <v>207</v>
      </c>
      <c r="Q643" t="s">
        <v>1137</v>
      </c>
      <c r="R643">
        <v>1</v>
      </c>
    </row>
    <row r="644" spans="1:18" x14ac:dyDescent="0.25">
      <c r="A644">
        <v>378028</v>
      </c>
      <c r="B644" t="s">
        <v>303</v>
      </c>
      <c r="C644" t="s">
        <v>203</v>
      </c>
      <c r="D644" t="s">
        <v>204</v>
      </c>
      <c r="E644" s="3" t="s">
        <v>67</v>
      </c>
      <c r="F644" s="3" t="s">
        <v>67</v>
      </c>
      <c r="G644" s="3">
        <v>8</v>
      </c>
      <c r="H644" s="3">
        <v>3</v>
      </c>
      <c r="I644" s="3">
        <v>0</v>
      </c>
      <c r="J644" t="s">
        <v>1292</v>
      </c>
      <c r="K644" s="1">
        <v>42757</v>
      </c>
      <c r="L644" s="1">
        <v>42757</v>
      </c>
      <c r="M644" t="s">
        <v>1136</v>
      </c>
      <c r="N644" t="s">
        <v>203</v>
      </c>
      <c r="O644" t="s">
        <v>204</v>
      </c>
      <c r="Q644" t="s">
        <v>1137</v>
      </c>
      <c r="R644">
        <v>1</v>
      </c>
    </row>
    <row r="645" spans="1:18" x14ac:dyDescent="0.25">
      <c r="A645">
        <v>378028</v>
      </c>
      <c r="B645" t="s">
        <v>303</v>
      </c>
      <c r="C645" t="s">
        <v>203</v>
      </c>
      <c r="D645" t="s">
        <v>204</v>
      </c>
      <c r="E645" s="3" t="s">
        <v>67</v>
      </c>
      <c r="F645" s="3" t="s">
        <v>67</v>
      </c>
      <c r="G645" s="3">
        <v>4</v>
      </c>
      <c r="H645" s="3">
        <v>2</v>
      </c>
      <c r="I645" s="3">
        <v>0</v>
      </c>
      <c r="J645" t="s">
        <v>1294</v>
      </c>
      <c r="K645" s="1">
        <v>42888</v>
      </c>
      <c r="L645" s="1">
        <v>42888</v>
      </c>
      <c r="M645" t="s">
        <v>1136</v>
      </c>
      <c r="N645" t="s">
        <v>203</v>
      </c>
      <c r="O645" t="s">
        <v>204</v>
      </c>
      <c r="Q645" t="s">
        <v>1137</v>
      </c>
      <c r="R645">
        <v>3</v>
      </c>
    </row>
    <row r="646" spans="1:18" x14ac:dyDescent="0.25">
      <c r="A646">
        <v>379373</v>
      </c>
      <c r="B646" t="s">
        <v>239</v>
      </c>
      <c r="C646" t="s">
        <v>240</v>
      </c>
      <c r="D646" t="s">
        <v>1258</v>
      </c>
      <c r="E646" s="3" t="s">
        <v>31</v>
      </c>
      <c r="F646" s="3" t="s">
        <v>31</v>
      </c>
      <c r="G646" s="3">
        <v>4</v>
      </c>
      <c r="H646" s="3">
        <v>3</v>
      </c>
      <c r="I646" s="3">
        <v>0</v>
      </c>
      <c r="J646" t="s">
        <v>1377</v>
      </c>
      <c r="K646" s="1">
        <v>42638</v>
      </c>
      <c r="L646" s="1">
        <v>42638</v>
      </c>
      <c r="M646" t="s">
        <v>1136</v>
      </c>
      <c r="N646" t="s">
        <v>884</v>
      </c>
      <c r="O646" t="s">
        <v>885</v>
      </c>
      <c r="Q646" t="s">
        <v>1140</v>
      </c>
      <c r="R646">
        <v>1</v>
      </c>
    </row>
    <row r="647" spans="1:18" x14ac:dyDescent="0.25">
      <c r="A647">
        <v>379373</v>
      </c>
      <c r="B647" t="s">
        <v>239</v>
      </c>
      <c r="C647" t="s">
        <v>240</v>
      </c>
      <c r="D647" t="s">
        <v>1258</v>
      </c>
      <c r="E647" s="3" t="s">
        <v>31</v>
      </c>
      <c r="F647" s="3" t="s">
        <v>31</v>
      </c>
      <c r="G647" s="3">
        <v>10</v>
      </c>
      <c r="H647" s="3">
        <v>1</v>
      </c>
      <c r="I647" s="3">
        <v>0</v>
      </c>
      <c r="J647" t="s">
        <v>1344</v>
      </c>
      <c r="K647" s="1">
        <v>42651</v>
      </c>
      <c r="L647" s="1">
        <v>42651</v>
      </c>
      <c r="M647" t="s">
        <v>1136</v>
      </c>
      <c r="N647" t="s">
        <v>203</v>
      </c>
      <c r="O647" t="s">
        <v>204</v>
      </c>
      <c r="Q647" t="s">
        <v>1137</v>
      </c>
      <c r="R647">
        <v>1</v>
      </c>
    </row>
    <row r="648" spans="1:18" x14ac:dyDescent="0.25">
      <c r="A648">
        <v>379373</v>
      </c>
      <c r="B648" t="s">
        <v>239</v>
      </c>
      <c r="C648" t="s">
        <v>240</v>
      </c>
      <c r="D648" t="s">
        <v>1258</v>
      </c>
      <c r="E648" s="3" t="s">
        <v>31</v>
      </c>
      <c r="F648" s="3" t="s">
        <v>31</v>
      </c>
      <c r="G648" s="3">
        <v>5</v>
      </c>
      <c r="H648" s="3">
        <v>1</v>
      </c>
      <c r="I648" s="3">
        <v>0</v>
      </c>
      <c r="J648" t="s">
        <v>1315</v>
      </c>
      <c r="K648" s="1">
        <v>42687</v>
      </c>
      <c r="L648" s="1">
        <v>42687</v>
      </c>
      <c r="M648" t="s">
        <v>1136</v>
      </c>
      <c r="N648" t="s">
        <v>336</v>
      </c>
      <c r="O648" t="s">
        <v>337</v>
      </c>
      <c r="P648" t="s">
        <v>1306</v>
      </c>
      <c r="Q648" t="s">
        <v>1137</v>
      </c>
      <c r="R648">
        <v>1</v>
      </c>
    </row>
    <row r="649" spans="1:18" x14ac:dyDescent="0.25">
      <c r="A649">
        <v>379373</v>
      </c>
      <c r="B649" t="s">
        <v>239</v>
      </c>
      <c r="C649" t="s">
        <v>240</v>
      </c>
      <c r="D649" t="s">
        <v>1258</v>
      </c>
      <c r="E649" s="3" t="s">
        <v>31</v>
      </c>
      <c r="F649" s="3" t="s">
        <v>31</v>
      </c>
      <c r="G649" s="3">
        <v>12</v>
      </c>
      <c r="H649" s="3">
        <v>1</v>
      </c>
      <c r="I649" s="3">
        <v>0</v>
      </c>
      <c r="J649" t="s">
        <v>1310</v>
      </c>
      <c r="K649" s="1">
        <v>42743</v>
      </c>
      <c r="L649" s="1">
        <v>42743</v>
      </c>
      <c r="M649" t="s">
        <v>1136</v>
      </c>
      <c r="N649" t="s">
        <v>203</v>
      </c>
      <c r="O649" t="s">
        <v>204</v>
      </c>
      <c r="Q649" t="s">
        <v>1140</v>
      </c>
      <c r="R649">
        <v>2</v>
      </c>
    </row>
    <row r="650" spans="1:18" x14ac:dyDescent="0.25">
      <c r="A650">
        <v>379373</v>
      </c>
      <c r="B650" t="s">
        <v>239</v>
      </c>
      <c r="C650" t="s">
        <v>240</v>
      </c>
      <c r="D650" t="s">
        <v>1258</v>
      </c>
      <c r="E650" s="3" t="s">
        <v>31</v>
      </c>
      <c r="F650" s="3" t="s">
        <v>31</v>
      </c>
      <c r="G650" s="3">
        <v>9</v>
      </c>
      <c r="H650" s="3">
        <v>2</v>
      </c>
      <c r="I650" s="3">
        <v>0</v>
      </c>
      <c r="J650" t="s">
        <v>1308</v>
      </c>
      <c r="K650" s="1">
        <v>42799</v>
      </c>
      <c r="L650" s="1">
        <v>42799</v>
      </c>
      <c r="M650" t="s">
        <v>1136</v>
      </c>
      <c r="N650" t="s">
        <v>985</v>
      </c>
      <c r="O650" t="s">
        <v>984</v>
      </c>
      <c r="Q650" t="s">
        <v>1140</v>
      </c>
      <c r="R650">
        <v>2</v>
      </c>
    </row>
    <row r="651" spans="1:18" x14ac:dyDescent="0.25">
      <c r="A651">
        <v>379373</v>
      </c>
      <c r="B651" t="s">
        <v>239</v>
      </c>
      <c r="C651" t="s">
        <v>240</v>
      </c>
      <c r="D651" t="s">
        <v>1258</v>
      </c>
      <c r="E651" s="3" t="s">
        <v>31</v>
      </c>
      <c r="F651" s="3" t="s">
        <v>31</v>
      </c>
      <c r="G651" s="3">
        <v>17</v>
      </c>
      <c r="H651" s="3">
        <v>1</v>
      </c>
      <c r="I651" s="3">
        <v>0</v>
      </c>
      <c r="J651" t="s">
        <v>1282</v>
      </c>
      <c r="K651" s="1">
        <v>42784</v>
      </c>
      <c r="L651" s="1">
        <v>42784</v>
      </c>
      <c r="M651" t="s">
        <v>1136</v>
      </c>
      <c r="N651" t="s">
        <v>1283</v>
      </c>
      <c r="O651" t="s">
        <v>1284</v>
      </c>
      <c r="Q651" t="s">
        <v>1140</v>
      </c>
      <c r="R651">
        <v>2</v>
      </c>
    </row>
    <row r="652" spans="1:18" x14ac:dyDescent="0.25">
      <c r="A652">
        <v>379373</v>
      </c>
      <c r="B652" t="s">
        <v>239</v>
      </c>
      <c r="C652" t="s">
        <v>240</v>
      </c>
      <c r="D652" t="s">
        <v>1258</v>
      </c>
      <c r="E652" s="3" t="s">
        <v>31</v>
      </c>
      <c r="F652" s="3" t="s">
        <v>31</v>
      </c>
      <c r="G652" s="3">
        <v>6</v>
      </c>
      <c r="H652" s="3">
        <v>2</v>
      </c>
      <c r="I652" s="3">
        <v>0</v>
      </c>
      <c r="J652" t="s">
        <v>1293</v>
      </c>
      <c r="K652" s="1">
        <v>42850</v>
      </c>
      <c r="L652" s="1">
        <v>42850</v>
      </c>
      <c r="M652" t="s">
        <v>1136</v>
      </c>
      <c r="N652" t="s">
        <v>206</v>
      </c>
      <c r="O652" t="s">
        <v>207</v>
      </c>
      <c r="Q652" t="s">
        <v>1140</v>
      </c>
      <c r="R652">
        <v>2</v>
      </c>
    </row>
    <row r="653" spans="1:18" x14ac:dyDescent="0.25">
      <c r="A653">
        <v>379373</v>
      </c>
      <c r="B653" t="s">
        <v>239</v>
      </c>
      <c r="C653" t="s">
        <v>240</v>
      </c>
      <c r="D653" t="s">
        <v>1258</v>
      </c>
      <c r="E653" s="3" t="s">
        <v>31</v>
      </c>
      <c r="F653" s="3" t="s">
        <v>31</v>
      </c>
      <c r="G653" s="3">
        <v>9</v>
      </c>
      <c r="H653" s="3">
        <v>2</v>
      </c>
      <c r="I653" s="3">
        <v>0</v>
      </c>
      <c r="J653" t="s">
        <v>1294</v>
      </c>
      <c r="K653" s="1">
        <v>42854</v>
      </c>
      <c r="L653" s="1">
        <v>42854</v>
      </c>
      <c r="M653" t="s">
        <v>1136</v>
      </c>
      <c r="N653" t="s">
        <v>219</v>
      </c>
      <c r="O653" t="s">
        <v>220</v>
      </c>
      <c r="Q653" t="s">
        <v>1137</v>
      </c>
      <c r="R653">
        <v>1</v>
      </c>
    </row>
    <row r="654" spans="1:18" x14ac:dyDescent="0.25">
      <c r="A654">
        <v>379373</v>
      </c>
      <c r="B654" t="s">
        <v>239</v>
      </c>
      <c r="C654" t="s">
        <v>240</v>
      </c>
      <c r="D654" t="s">
        <v>1258</v>
      </c>
      <c r="E654" s="3" t="s">
        <v>31</v>
      </c>
      <c r="F654" s="3" t="s">
        <v>31</v>
      </c>
      <c r="G654" s="3">
        <v>12</v>
      </c>
      <c r="H654" s="3">
        <v>1</v>
      </c>
      <c r="I654" s="3">
        <v>0</v>
      </c>
      <c r="J654" t="s">
        <v>1365</v>
      </c>
      <c r="K654" s="1">
        <v>42835</v>
      </c>
      <c r="L654" s="1">
        <v>42839</v>
      </c>
      <c r="M654" t="s">
        <v>1136</v>
      </c>
      <c r="N654" t="s">
        <v>336</v>
      </c>
      <c r="O654" t="s">
        <v>337</v>
      </c>
      <c r="Q654" t="s">
        <v>1137</v>
      </c>
      <c r="R654">
        <v>1</v>
      </c>
    </row>
    <row r="655" spans="1:18" x14ac:dyDescent="0.25">
      <c r="A655">
        <v>379373</v>
      </c>
      <c r="B655" t="s">
        <v>239</v>
      </c>
      <c r="C655" t="s">
        <v>240</v>
      </c>
      <c r="D655" t="s">
        <v>1258</v>
      </c>
      <c r="E655" s="3" t="s">
        <v>31</v>
      </c>
      <c r="F655" s="3" t="s">
        <v>31</v>
      </c>
      <c r="G655" s="3">
        <v>1</v>
      </c>
      <c r="H655" s="3">
        <v>6</v>
      </c>
      <c r="I655" s="3">
        <v>0</v>
      </c>
      <c r="J655" t="s">
        <v>1294</v>
      </c>
      <c r="K655" s="1">
        <v>42888</v>
      </c>
      <c r="L655" s="1">
        <v>42888</v>
      </c>
      <c r="M655" t="s">
        <v>1136</v>
      </c>
      <c r="N655" t="s">
        <v>203</v>
      </c>
      <c r="O655" t="s">
        <v>204</v>
      </c>
      <c r="Q655" t="s">
        <v>1137</v>
      </c>
      <c r="R655">
        <v>3</v>
      </c>
    </row>
    <row r="656" spans="1:18" x14ac:dyDescent="0.25">
      <c r="A656">
        <v>379373</v>
      </c>
      <c r="B656" t="s">
        <v>239</v>
      </c>
      <c r="C656" t="s">
        <v>240</v>
      </c>
      <c r="D656" t="s">
        <v>1258</v>
      </c>
      <c r="E656" s="3" t="s">
        <v>31</v>
      </c>
      <c r="F656" s="3" t="s">
        <v>31</v>
      </c>
      <c r="G656" s="3">
        <v>5</v>
      </c>
      <c r="H656" s="3">
        <v>2</v>
      </c>
      <c r="I656" s="3">
        <v>0</v>
      </c>
      <c r="J656" t="s">
        <v>1361</v>
      </c>
      <c r="K656" s="1">
        <v>42891</v>
      </c>
      <c r="L656" s="1">
        <v>42894</v>
      </c>
      <c r="M656" t="s">
        <v>1136</v>
      </c>
      <c r="N656" t="s">
        <v>985</v>
      </c>
      <c r="O656" t="s">
        <v>984</v>
      </c>
      <c r="Q656" t="s">
        <v>1137</v>
      </c>
      <c r="R656">
        <v>2</v>
      </c>
    </row>
    <row r="657" spans="1:19" x14ac:dyDescent="0.25">
      <c r="A657">
        <v>379373</v>
      </c>
      <c r="B657" t="s">
        <v>239</v>
      </c>
      <c r="C657" t="s">
        <v>240</v>
      </c>
      <c r="D657" t="s">
        <v>1258</v>
      </c>
      <c r="E657" s="3" t="s">
        <v>31</v>
      </c>
      <c r="F657" s="3" t="s">
        <v>31</v>
      </c>
      <c r="G657" s="3">
        <v>5</v>
      </c>
      <c r="H657" s="3">
        <v>2</v>
      </c>
      <c r="I657" s="3">
        <v>0</v>
      </c>
      <c r="J657" t="s">
        <v>1362</v>
      </c>
      <c r="K657" s="1">
        <v>42912</v>
      </c>
      <c r="L657" s="1">
        <v>42916</v>
      </c>
      <c r="M657" t="s">
        <v>1136</v>
      </c>
      <c r="N657" t="s">
        <v>989</v>
      </c>
      <c r="O657" t="s">
        <v>988</v>
      </c>
      <c r="Q657" t="s">
        <v>1137</v>
      </c>
      <c r="R657">
        <v>2</v>
      </c>
    </row>
    <row r="658" spans="1:19" x14ac:dyDescent="0.25">
      <c r="A658">
        <v>381442</v>
      </c>
      <c r="B658" t="s">
        <v>343</v>
      </c>
      <c r="C658" t="s">
        <v>219</v>
      </c>
      <c r="D658" t="s">
        <v>220</v>
      </c>
      <c r="E658" s="3" t="s">
        <v>67</v>
      </c>
      <c r="F658" s="3" t="s">
        <v>67</v>
      </c>
      <c r="H658" s="3">
        <v>2</v>
      </c>
      <c r="I658" s="3">
        <v>0</v>
      </c>
      <c r="J658" t="s">
        <v>1317</v>
      </c>
      <c r="K658" s="1">
        <v>42707</v>
      </c>
      <c r="M658" t="s">
        <v>1136</v>
      </c>
      <c r="Q658" t="s">
        <v>1151</v>
      </c>
      <c r="R658">
        <v>1</v>
      </c>
      <c r="S658" t="s">
        <v>1317</v>
      </c>
    </row>
    <row r="659" spans="1:19" x14ac:dyDescent="0.25">
      <c r="A659">
        <v>382369</v>
      </c>
      <c r="B659" t="s">
        <v>233</v>
      </c>
      <c r="C659" t="s">
        <v>206</v>
      </c>
      <c r="D659" t="s">
        <v>207</v>
      </c>
      <c r="E659" s="3" t="s">
        <v>11</v>
      </c>
      <c r="F659" s="3" t="s">
        <v>11</v>
      </c>
      <c r="G659" s="3">
        <v>14</v>
      </c>
      <c r="H659" s="3">
        <v>1</v>
      </c>
      <c r="I659" s="3">
        <v>0</v>
      </c>
      <c r="J659" t="s">
        <v>1311</v>
      </c>
      <c r="K659" s="1">
        <v>42883</v>
      </c>
      <c r="L659" s="1">
        <v>42883</v>
      </c>
      <c r="M659" t="s">
        <v>1136</v>
      </c>
      <c r="N659" t="s">
        <v>203</v>
      </c>
      <c r="O659" t="s">
        <v>204</v>
      </c>
      <c r="Q659" t="s">
        <v>1140</v>
      </c>
      <c r="R659">
        <v>1</v>
      </c>
    </row>
    <row r="660" spans="1:19" x14ac:dyDescent="0.25">
      <c r="A660">
        <v>382942</v>
      </c>
      <c r="B660" t="s">
        <v>218</v>
      </c>
      <c r="C660" t="s">
        <v>219</v>
      </c>
      <c r="D660" t="s">
        <v>220</v>
      </c>
      <c r="E660" s="3" t="s">
        <v>11</v>
      </c>
      <c r="F660" s="3" t="s">
        <v>31</v>
      </c>
      <c r="G660" s="3">
        <v>5</v>
      </c>
      <c r="H660" s="3">
        <v>2</v>
      </c>
      <c r="I660" s="3">
        <v>0</v>
      </c>
      <c r="J660" t="s">
        <v>1344</v>
      </c>
      <c r="K660" s="1">
        <v>42651</v>
      </c>
      <c r="L660" s="1">
        <v>42651</v>
      </c>
      <c r="M660" t="s">
        <v>1136</v>
      </c>
      <c r="N660" t="s">
        <v>203</v>
      </c>
      <c r="O660" t="s">
        <v>204</v>
      </c>
      <c r="Q660" t="s">
        <v>1137</v>
      </c>
      <c r="R660">
        <v>1</v>
      </c>
    </row>
    <row r="661" spans="1:19" x14ac:dyDescent="0.25">
      <c r="A661">
        <v>382942</v>
      </c>
      <c r="B661" t="s">
        <v>218</v>
      </c>
      <c r="C661" t="s">
        <v>219</v>
      </c>
      <c r="D661" t="s">
        <v>220</v>
      </c>
      <c r="E661" s="3" t="s">
        <v>11</v>
      </c>
      <c r="F661" s="3" t="s">
        <v>31</v>
      </c>
      <c r="G661" s="3">
        <v>3</v>
      </c>
      <c r="H661" s="3">
        <v>2</v>
      </c>
      <c r="I661" s="3">
        <v>0</v>
      </c>
      <c r="J661" t="s">
        <v>1345</v>
      </c>
      <c r="K661" s="1">
        <v>42693</v>
      </c>
      <c r="L661" s="1">
        <v>42693</v>
      </c>
      <c r="M661" t="s">
        <v>1136</v>
      </c>
      <c r="N661" t="s">
        <v>203</v>
      </c>
      <c r="O661" t="s">
        <v>204</v>
      </c>
      <c r="P661" t="s">
        <v>1306</v>
      </c>
      <c r="Q661" t="s">
        <v>1137</v>
      </c>
      <c r="R661">
        <v>1</v>
      </c>
    </row>
    <row r="662" spans="1:19" x14ac:dyDescent="0.25">
      <c r="A662">
        <v>382942</v>
      </c>
      <c r="B662" t="s">
        <v>218</v>
      </c>
      <c r="C662" t="s">
        <v>219</v>
      </c>
      <c r="D662" t="s">
        <v>220</v>
      </c>
      <c r="E662" s="3" t="s">
        <v>11</v>
      </c>
      <c r="F662" s="3" t="s">
        <v>31</v>
      </c>
      <c r="G662" s="3">
        <v>1</v>
      </c>
      <c r="H662" s="3">
        <v>2</v>
      </c>
      <c r="I662" s="3">
        <v>0</v>
      </c>
      <c r="J662" t="s">
        <v>1318</v>
      </c>
      <c r="K662" s="1">
        <v>42717</v>
      </c>
      <c r="L662" s="1">
        <v>42717</v>
      </c>
      <c r="M662" t="s">
        <v>1136</v>
      </c>
      <c r="N662" t="s">
        <v>219</v>
      </c>
      <c r="O662" t="s">
        <v>220</v>
      </c>
      <c r="P662" t="s">
        <v>1306</v>
      </c>
      <c r="Q662" t="s">
        <v>1137</v>
      </c>
      <c r="R662">
        <v>3</v>
      </c>
    </row>
    <row r="663" spans="1:19" x14ac:dyDescent="0.25">
      <c r="A663">
        <v>382942</v>
      </c>
      <c r="B663" t="s">
        <v>218</v>
      </c>
      <c r="C663" t="s">
        <v>219</v>
      </c>
      <c r="D663" t="s">
        <v>220</v>
      </c>
      <c r="E663" s="3" t="s">
        <v>11</v>
      </c>
      <c r="F663" s="3" t="s">
        <v>31</v>
      </c>
      <c r="G663" s="3">
        <v>30</v>
      </c>
      <c r="H663" s="3">
        <v>1</v>
      </c>
      <c r="I663" s="3">
        <v>0</v>
      </c>
      <c r="J663" t="s">
        <v>1319</v>
      </c>
      <c r="K663" s="1">
        <v>42791</v>
      </c>
      <c r="L663" s="1">
        <v>42791</v>
      </c>
      <c r="M663" t="s">
        <v>1136</v>
      </c>
      <c r="N663" t="s">
        <v>203</v>
      </c>
      <c r="O663" t="s">
        <v>204</v>
      </c>
      <c r="Q663" t="s">
        <v>1137</v>
      </c>
      <c r="R663">
        <v>1</v>
      </c>
    </row>
    <row r="664" spans="1:19" x14ac:dyDescent="0.25">
      <c r="A664">
        <v>382942</v>
      </c>
      <c r="B664" t="s">
        <v>218</v>
      </c>
      <c r="C664" t="s">
        <v>219</v>
      </c>
      <c r="D664" t="s">
        <v>220</v>
      </c>
      <c r="E664" s="3" t="s">
        <v>11</v>
      </c>
      <c r="F664" s="3" t="s">
        <v>31</v>
      </c>
      <c r="G664" s="3">
        <v>14</v>
      </c>
      <c r="H664" s="3">
        <v>1</v>
      </c>
      <c r="I664" s="3">
        <v>0</v>
      </c>
      <c r="J664" t="s">
        <v>1320</v>
      </c>
      <c r="K664" s="1">
        <v>42882</v>
      </c>
      <c r="L664" s="1">
        <v>42882</v>
      </c>
      <c r="M664" t="s">
        <v>1136</v>
      </c>
      <c r="N664" t="s">
        <v>1321</v>
      </c>
      <c r="O664" t="s">
        <v>1322</v>
      </c>
      <c r="Q664" t="s">
        <v>1195</v>
      </c>
      <c r="R664">
        <v>2</v>
      </c>
    </row>
    <row r="665" spans="1:19" x14ac:dyDescent="0.25">
      <c r="A665">
        <v>382942</v>
      </c>
      <c r="B665" t="s">
        <v>218</v>
      </c>
      <c r="C665" t="s">
        <v>219</v>
      </c>
      <c r="D665" t="s">
        <v>220</v>
      </c>
      <c r="E665" s="3" t="s">
        <v>11</v>
      </c>
      <c r="F665" s="3" t="s">
        <v>31</v>
      </c>
      <c r="G665" s="3">
        <v>5</v>
      </c>
      <c r="H665" s="3">
        <v>2</v>
      </c>
      <c r="I665" s="3">
        <v>0</v>
      </c>
      <c r="J665" t="s">
        <v>1323</v>
      </c>
      <c r="K665" s="1">
        <v>42903</v>
      </c>
      <c r="L665" s="1">
        <v>42903</v>
      </c>
      <c r="M665" t="s">
        <v>1136</v>
      </c>
      <c r="N665" t="s">
        <v>213</v>
      </c>
      <c r="O665" t="s">
        <v>214</v>
      </c>
      <c r="Q665" t="s">
        <v>1137</v>
      </c>
      <c r="R665">
        <v>1</v>
      </c>
    </row>
    <row r="666" spans="1:19" x14ac:dyDescent="0.25">
      <c r="A666">
        <v>382942</v>
      </c>
      <c r="B666" t="s">
        <v>218</v>
      </c>
      <c r="C666" t="s">
        <v>219</v>
      </c>
      <c r="D666" t="s">
        <v>220</v>
      </c>
      <c r="E666" s="3" t="s">
        <v>11</v>
      </c>
      <c r="F666" s="3" t="s">
        <v>31</v>
      </c>
      <c r="H666" s="3">
        <v>1</v>
      </c>
      <c r="I666" s="3">
        <v>0</v>
      </c>
      <c r="J666" t="s">
        <v>1388</v>
      </c>
      <c r="K666" s="1">
        <v>42749</v>
      </c>
      <c r="M666" t="s">
        <v>1136</v>
      </c>
      <c r="Q666" t="s">
        <v>1151</v>
      </c>
      <c r="R666">
        <v>1</v>
      </c>
      <c r="S666" t="s">
        <v>1388</v>
      </c>
    </row>
    <row r="667" spans="1:19" x14ac:dyDescent="0.25">
      <c r="A667">
        <v>382942</v>
      </c>
      <c r="B667" t="s">
        <v>218</v>
      </c>
      <c r="C667" t="s">
        <v>219</v>
      </c>
      <c r="D667" t="s">
        <v>220</v>
      </c>
      <c r="E667" s="3" t="s">
        <v>11</v>
      </c>
      <c r="F667" s="3" t="s">
        <v>31</v>
      </c>
      <c r="H667" s="3">
        <v>2</v>
      </c>
      <c r="I667" s="3">
        <v>0</v>
      </c>
      <c r="J667" t="s">
        <v>1324</v>
      </c>
      <c r="K667" s="1">
        <v>42756</v>
      </c>
      <c r="M667" t="s">
        <v>1136</v>
      </c>
      <c r="Q667" t="s">
        <v>1151</v>
      </c>
      <c r="R667">
        <v>1</v>
      </c>
      <c r="S667" t="s">
        <v>1324</v>
      </c>
    </row>
    <row r="668" spans="1:19" x14ac:dyDescent="0.25">
      <c r="A668">
        <v>384569</v>
      </c>
      <c r="B668" t="s">
        <v>236</v>
      </c>
      <c r="C668" t="s">
        <v>219</v>
      </c>
      <c r="D668" t="s">
        <v>220</v>
      </c>
      <c r="E668" s="3" t="s">
        <v>31</v>
      </c>
      <c r="F668" s="3" t="s">
        <v>11</v>
      </c>
      <c r="G668" s="3">
        <v>13</v>
      </c>
      <c r="H668" s="3">
        <v>1</v>
      </c>
      <c r="I668" s="3">
        <v>0</v>
      </c>
      <c r="J668" t="s">
        <v>1386</v>
      </c>
      <c r="K668" s="1">
        <v>42645</v>
      </c>
      <c r="L668" s="1">
        <v>42645</v>
      </c>
      <c r="M668" t="s">
        <v>1136</v>
      </c>
      <c r="N668" t="s">
        <v>702</v>
      </c>
      <c r="O668" t="s">
        <v>703</v>
      </c>
      <c r="Q668" t="s">
        <v>1140</v>
      </c>
      <c r="R668">
        <v>2</v>
      </c>
    </row>
    <row r="669" spans="1:19" x14ac:dyDescent="0.25">
      <c r="A669">
        <v>384569</v>
      </c>
      <c r="B669" t="s">
        <v>236</v>
      </c>
      <c r="C669" t="s">
        <v>219</v>
      </c>
      <c r="D669" t="s">
        <v>220</v>
      </c>
      <c r="E669" s="3" t="s">
        <v>31</v>
      </c>
      <c r="F669" s="3" t="s">
        <v>11</v>
      </c>
      <c r="G669" s="3">
        <v>3</v>
      </c>
      <c r="H669" s="3">
        <v>4</v>
      </c>
      <c r="I669" s="3">
        <v>0</v>
      </c>
      <c r="J669" t="s">
        <v>1146</v>
      </c>
      <c r="K669" s="1">
        <v>42659</v>
      </c>
      <c r="L669" s="1">
        <v>42659</v>
      </c>
      <c r="M669" t="s">
        <v>1136</v>
      </c>
      <c r="N669" t="s">
        <v>206</v>
      </c>
      <c r="O669" t="s">
        <v>207</v>
      </c>
      <c r="Q669" t="s">
        <v>1137</v>
      </c>
      <c r="R669">
        <v>1</v>
      </c>
    </row>
    <row r="670" spans="1:19" x14ac:dyDescent="0.25">
      <c r="A670">
        <v>384569</v>
      </c>
      <c r="B670" t="s">
        <v>236</v>
      </c>
      <c r="C670" t="s">
        <v>219</v>
      </c>
      <c r="D670" t="s">
        <v>220</v>
      </c>
      <c r="E670" s="3" t="s">
        <v>31</v>
      </c>
      <c r="F670" s="3" t="s">
        <v>11</v>
      </c>
      <c r="G670" s="3">
        <v>13</v>
      </c>
      <c r="H670" s="3">
        <v>1</v>
      </c>
      <c r="I670" s="3">
        <v>0</v>
      </c>
      <c r="J670" t="s">
        <v>1341</v>
      </c>
      <c r="K670" s="1">
        <v>42673</v>
      </c>
      <c r="L670" s="1">
        <v>42673</v>
      </c>
      <c r="M670" t="s">
        <v>1136</v>
      </c>
      <c r="N670" t="s">
        <v>884</v>
      </c>
      <c r="O670" t="s">
        <v>885</v>
      </c>
      <c r="Q670" t="s">
        <v>1140</v>
      </c>
      <c r="R670">
        <v>2</v>
      </c>
    </row>
    <row r="671" spans="1:19" x14ac:dyDescent="0.25">
      <c r="A671">
        <v>384569</v>
      </c>
      <c r="B671" t="s">
        <v>236</v>
      </c>
      <c r="C671" t="s">
        <v>219</v>
      </c>
      <c r="D671" t="s">
        <v>220</v>
      </c>
      <c r="E671" s="3" t="s">
        <v>31</v>
      </c>
      <c r="F671" s="3" t="s">
        <v>11</v>
      </c>
      <c r="G671" s="3">
        <v>11</v>
      </c>
      <c r="H671" s="3">
        <v>1</v>
      </c>
      <c r="I671" s="3">
        <v>0</v>
      </c>
      <c r="J671" t="s">
        <v>1344</v>
      </c>
      <c r="K671" s="1">
        <v>42651</v>
      </c>
      <c r="L671" s="1">
        <v>42651</v>
      </c>
      <c r="M671" t="s">
        <v>1136</v>
      </c>
      <c r="N671" t="s">
        <v>203</v>
      </c>
      <c r="O671" t="s">
        <v>204</v>
      </c>
      <c r="Q671" t="s">
        <v>1137</v>
      </c>
      <c r="R671">
        <v>1</v>
      </c>
    </row>
    <row r="672" spans="1:19" x14ac:dyDescent="0.25">
      <c r="A672">
        <v>384569</v>
      </c>
      <c r="B672" t="s">
        <v>236</v>
      </c>
      <c r="C672" t="s">
        <v>219</v>
      </c>
      <c r="D672" t="s">
        <v>220</v>
      </c>
      <c r="E672" s="3" t="s">
        <v>31</v>
      </c>
      <c r="F672" s="3" t="s">
        <v>11</v>
      </c>
      <c r="G672" s="3">
        <v>1</v>
      </c>
      <c r="H672" s="3">
        <v>6</v>
      </c>
      <c r="I672" s="3">
        <v>0</v>
      </c>
      <c r="J672" t="s">
        <v>1315</v>
      </c>
      <c r="K672" s="1">
        <v>42687</v>
      </c>
      <c r="L672" s="1">
        <v>42687</v>
      </c>
      <c r="M672" t="s">
        <v>1136</v>
      </c>
      <c r="N672" t="s">
        <v>336</v>
      </c>
      <c r="O672" t="s">
        <v>337</v>
      </c>
      <c r="P672" t="s">
        <v>1306</v>
      </c>
      <c r="Q672" t="s">
        <v>1137</v>
      </c>
      <c r="R672">
        <v>1</v>
      </c>
    </row>
    <row r="673" spans="1:18" x14ac:dyDescent="0.25">
      <c r="A673">
        <v>384569</v>
      </c>
      <c r="B673" t="s">
        <v>236</v>
      </c>
      <c r="C673" t="s">
        <v>219</v>
      </c>
      <c r="D673" t="s">
        <v>220</v>
      </c>
      <c r="E673" s="3" t="s">
        <v>31</v>
      </c>
      <c r="F673" s="3" t="s">
        <v>11</v>
      </c>
      <c r="G673" s="3">
        <v>33</v>
      </c>
      <c r="H673" s="3">
        <v>1</v>
      </c>
      <c r="I673" s="3">
        <v>0</v>
      </c>
      <c r="J673" t="s">
        <v>1325</v>
      </c>
      <c r="K673" s="1">
        <v>42722</v>
      </c>
      <c r="L673" s="1">
        <v>42722</v>
      </c>
      <c r="M673" t="s">
        <v>1136</v>
      </c>
      <c r="N673" t="s">
        <v>1326</v>
      </c>
      <c r="O673" t="s">
        <v>1327</v>
      </c>
      <c r="Q673" t="s">
        <v>1140</v>
      </c>
      <c r="R673">
        <v>2</v>
      </c>
    </row>
    <row r="674" spans="1:18" x14ac:dyDescent="0.25">
      <c r="A674">
        <v>384569</v>
      </c>
      <c r="B674" t="s">
        <v>236</v>
      </c>
      <c r="C674" t="s">
        <v>219</v>
      </c>
      <c r="D674" t="s">
        <v>220</v>
      </c>
      <c r="E674" s="3" t="s">
        <v>31</v>
      </c>
      <c r="F674" s="3" t="s">
        <v>11</v>
      </c>
      <c r="G674" s="3">
        <v>8</v>
      </c>
      <c r="H674" s="3">
        <v>1</v>
      </c>
      <c r="I674" s="3">
        <v>0</v>
      </c>
      <c r="J674" t="s">
        <v>1346</v>
      </c>
      <c r="K674" s="1">
        <v>42680</v>
      </c>
      <c r="L674" s="1">
        <v>42680</v>
      </c>
      <c r="M674" t="s">
        <v>1136</v>
      </c>
      <c r="N674" t="s">
        <v>206</v>
      </c>
      <c r="O674" t="s">
        <v>207</v>
      </c>
      <c r="Q674" t="s">
        <v>1137</v>
      </c>
      <c r="R674">
        <v>2</v>
      </c>
    </row>
    <row r="675" spans="1:18" x14ac:dyDescent="0.25">
      <c r="A675">
        <v>384569</v>
      </c>
      <c r="B675" t="s">
        <v>236</v>
      </c>
      <c r="C675" t="s">
        <v>219</v>
      </c>
      <c r="D675" t="s">
        <v>220</v>
      </c>
      <c r="E675" s="3" t="s">
        <v>31</v>
      </c>
      <c r="F675" s="3" t="s">
        <v>11</v>
      </c>
      <c r="G675" s="3">
        <v>8</v>
      </c>
      <c r="H675" s="3">
        <v>1</v>
      </c>
      <c r="I675" s="3">
        <v>0</v>
      </c>
      <c r="J675" t="s">
        <v>1342</v>
      </c>
      <c r="K675" s="1">
        <v>42703</v>
      </c>
      <c r="L675" s="1">
        <v>42705</v>
      </c>
      <c r="M675" t="s">
        <v>1136</v>
      </c>
      <c r="N675" t="s">
        <v>203</v>
      </c>
      <c r="O675" t="s">
        <v>204</v>
      </c>
      <c r="Q675" t="s">
        <v>1137</v>
      </c>
      <c r="R675">
        <v>2</v>
      </c>
    </row>
    <row r="676" spans="1:18" x14ac:dyDescent="0.25">
      <c r="A676">
        <v>384569</v>
      </c>
      <c r="B676" t="s">
        <v>236</v>
      </c>
      <c r="C676" t="s">
        <v>219</v>
      </c>
      <c r="D676" t="s">
        <v>220</v>
      </c>
      <c r="E676" s="3" t="s">
        <v>31</v>
      </c>
      <c r="F676" s="3" t="s">
        <v>11</v>
      </c>
      <c r="G676" s="3">
        <v>3</v>
      </c>
      <c r="H676" s="3">
        <v>3</v>
      </c>
      <c r="I676" s="3">
        <v>0</v>
      </c>
      <c r="J676" t="s">
        <v>1328</v>
      </c>
      <c r="K676" s="1">
        <v>42701</v>
      </c>
      <c r="L676" s="1">
        <v>42701</v>
      </c>
      <c r="M676" t="s">
        <v>1136</v>
      </c>
      <c r="N676" t="s">
        <v>891</v>
      </c>
      <c r="O676" t="s">
        <v>892</v>
      </c>
      <c r="Q676" t="s">
        <v>1137</v>
      </c>
      <c r="R676">
        <v>2</v>
      </c>
    </row>
    <row r="677" spans="1:18" x14ac:dyDescent="0.25">
      <c r="A677">
        <v>384569</v>
      </c>
      <c r="B677" t="s">
        <v>236</v>
      </c>
      <c r="C677" t="s">
        <v>219</v>
      </c>
      <c r="D677" t="s">
        <v>220</v>
      </c>
      <c r="E677" s="3" t="s">
        <v>31</v>
      </c>
      <c r="F677" s="3" t="s">
        <v>11</v>
      </c>
      <c r="G677" s="3">
        <v>9</v>
      </c>
      <c r="H677" s="3">
        <v>2</v>
      </c>
      <c r="I677" s="3">
        <v>0</v>
      </c>
      <c r="J677" t="s">
        <v>1389</v>
      </c>
      <c r="K677" s="1">
        <v>42778</v>
      </c>
      <c r="L677" s="1">
        <v>42778</v>
      </c>
      <c r="M677" t="s">
        <v>1136</v>
      </c>
      <c r="N677" t="s">
        <v>1193</v>
      </c>
      <c r="O677" t="s">
        <v>1194</v>
      </c>
      <c r="Q677" t="s">
        <v>1195</v>
      </c>
      <c r="R677">
        <v>3</v>
      </c>
    </row>
    <row r="678" spans="1:18" x14ac:dyDescent="0.25">
      <c r="A678">
        <v>384569</v>
      </c>
      <c r="B678" t="s">
        <v>236</v>
      </c>
      <c r="C678" t="s">
        <v>219</v>
      </c>
      <c r="D678" t="s">
        <v>220</v>
      </c>
      <c r="E678" s="3" t="s">
        <v>31</v>
      </c>
      <c r="F678" s="3" t="s">
        <v>11</v>
      </c>
      <c r="G678" s="3">
        <v>5</v>
      </c>
      <c r="H678" s="3">
        <v>3</v>
      </c>
      <c r="I678" s="3">
        <v>0</v>
      </c>
      <c r="J678" t="s">
        <v>1291</v>
      </c>
      <c r="K678" s="1">
        <v>42750</v>
      </c>
      <c r="L678" s="1">
        <v>42750</v>
      </c>
      <c r="M678" t="s">
        <v>1136</v>
      </c>
      <c r="N678" t="s">
        <v>206</v>
      </c>
      <c r="O678" t="s">
        <v>207</v>
      </c>
      <c r="Q678" t="s">
        <v>1137</v>
      </c>
      <c r="R678">
        <v>1</v>
      </c>
    </row>
    <row r="679" spans="1:18" x14ac:dyDescent="0.25">
      <c r="A679">
        <v>384569</v>
      </c>
      <c r="B679" t="s">
        <v>236</v>
      </c>
      <c r="C679" t="s">
        <v>219</v>
      </c>
      <c r="D679" t="s">
        <v>220</v>
      </c>
      <c r="E679" s="3" t="s">
        <v>31</v>
      </c>
      <c r="F679" s="3" t="s">
        <v>11</v>
      </c>
      <c r="G679" s="3">
        <v>3</v>
      </c>
      <c r="H679" s="3">
        <v>5</v>
      </c>
      <c r="I679" s="3">
        <v>0</v>
      </c>
      <c r="J679" t="s">
        <v>1292</v>
      </c>
      <c r="K679" s="1">
        <v>42757</v>
      </c>
      <c r="L679" s="1">
        <v>42757</v>
      </c>
      <c r="M679" t="s">
        <v>1136</v>
      </c>
      <c r="N679" t="s">
        <v>203</v>
      </c>
      <c r="O679" t="s">
        <v>204</v>
      </c>
      <c r="Q679" t="s">
        <v>1137</v>
      </c>
      <c r="R679">
        <v>1</v>
      </c>
    </row>
    <row r="680" spans="1:18" x14ac:dyDescent="0.25">
      <c r="A680">
        <v>384569</v>
      </c>
      <c r="B680" t="s">
        <v>236</v>
      </c>
      <c r="C680" t="s">
        <v>219</v>
      </c>
      <c r="D680" t="s">
        <v>220</v>
      </c>
      <c r="E680" s="3" t="s">
        <v>31</v>
      </c>
      <c r="F680" s="3" t="s">
        <v>11</v>
      </c>
      <c r="G680" s="3">
        <v>10</v>
      </c>
      <c r="H680" s="3">
        <v>2</v>
      </c>
      <c r="I680" s="3">
        <v>0</v>
      </c>
      <c r="J680" t="s">
        <v>1319</v>
      </c>
      <c r="K680" s="1">
        <v>42791</v>
      </c>
      <c r="L680" s="1">
        <v>42791</v>
      </c>
      <c r="M680" t="s">
        <v>1136</v>
      </c>
      <c r="N680" t="s">
        <v>203</v>
      </c>
      <c r="O680" t="s">
        <v>204</v>
      </c>
      <c r="Q680" t="s">
        <v>1137</v>
      </c>
      <c r="R680">
        <v>1</v>
      </c>
    </row>
    <row r="681" spans="1:18" x14ac:dyDescent="0.25">
      <c r="A681">
        <v>384569</v>
      </c>
      <c r="B681" t="s">
        <v>236</v>
      </c>
      <c r="C681" t="s">
        <v>219</v>
      </c>
      <c r="D681" t="s">
        <v>220</v>
      </c>
      <c r="E681" s="3" t="s">
        <v>31</v>
      </c>
      <c r="F681" s="3" t="s">
        <v>11</v>
      </c>
      <c r="G681" s="3">
        <v>7</v>
      </c>
      <c r="H681" s="3">
        <v>3</v>
      </c>
      <c r="I681" s="3">
        <v>0</v>
      </c>
      <c r="J681" t="s">
        <v>1330</v>
      </c>
      <c r="K681" s="1">
        <v>42792</v>
      </c>
      <c r="L681" s="1">
        <v>42792</v>
      </c>
      <c r="M681" t="s">
        <v>1136</v>
      </c>
      <c r="N681" t="s">
        <v>737</v>
      </c>
      <c r="O681" t="s">
        <v>738</v>
      </c>
      <c r="Q681" t="s">
        <v>1140</v>
      </c>
      <c r="R681">
        <v>2</v>
      </c>
    </row>
    <row r="682" spans="1:18" x14ac:dyDescent="0.25">
      <c r="A682">
        <v>384569</v>
      </c>
      <c r="B682" t="s">
        <v>236</v>
      </c>
      <c r="C682" t="s">
        <v>219</v>
      </c>
      <c r="D682" t="s">
        <v>220</v>
      </c>
      <c r="E682" s="3" t="s">
        <v>31</v>
      </c>
      <c r="F682" s="3" t="s">
        <v>11</v>
      </c>
      <c r="G682" s="3">
        <v>17</v>
      </c>
      <c r="H682" s="3">
        <v>2</v>
      </c>
      <c r="I682" s="3">
        <v>0</v>
      </c>
      <c r="J682" t="s">
        <v>1331</v>
      </c>
      <c r="K682" s="1">
        <v>42770</v>
      </c>
      <c r="L682" s="1">
        <v>42770</v>
      </c>
      <c r="M682" t="s">
        <v>1136</v>
      </c>
      <c r="N682" t="s">
        <v>1302</v>
      </c>
      <c r="O682" t="s">
        <v>1303</v>
      </c>
      <c r="Q682" t="s">
        <v>1137</v>
      </c>
      <c r="R682">
        <v>2</v>
      </c>
    </row>
    <row r="683" spans="1:18" x14ac:dyDescent="0.25">
      <c r="A683">
        <v>384569</v>
      </c>
      <c r="B683" t="s">
        <v>236</v>
      </c>
      <c r="C683" t="s">
        <v>219</v>
      </c>
      <c r="D683" t="s">
        <v>220</v>
      </c>
      <c r="E683" s="3" t="s">
        <v>31</v>
      </c>
      <c r="F683" s="3" t="s">
        <v>11</v>
      </c>
      <c r="G683" s="3">
        <v>8</v>
      </c>
      <c r="H683" s="3">
        <v>3</v>
      </c>
      <c r="I683" s="3">
        <v>0</v>
      </c>
      <c r="J683" t="s">
        <v>1332</v>
      </c>
      <c r="K683" s="1">
        <v>42812</v>
      </c>
      <c r="L683" s="1">
        <v>42812</v>
      </c>
      <c r="M683" t="s">
        <v>1136</v>
      </c>
      <c r="N683" t="s">
        <v>1283</v>
      </c>
      <c r="O683" t="s">
        <v>1284</v>
      </c>
      <c r="Q683" t="s">
        <v>1137</v>
      </c>
      <c r="R683">
        <v>2</v>
      </c>
    </row>
    <row r="684" spans="1:18" x14ac:dyDescent="0.25">
      <c r="A684">
        <v>384569</v>
      </c>
      <c r="B684" t="s">
        <v>236</v>
      </c>
      <c r="C684" t="s">
        <v>219</v>
      </c>
      <c r="D684" t="s">
        <v>220</v>
      </c>
      <c r="E684" s="3" t="s">
        <v>31</v>
      </c>
      <c r="F684" s="3" t="s">
        <v>11</v>
      </c>
      <c r="G684" s="3">
        <v>7</v>
      </c>
      <c r="H684" s="3">
        <v>2</v>
      </c>
      <c r="I684" s="3">
        <v>0</v>
      </c>
      <c r="J684" t="s">
        <v>1294</v>
      </c>
      <c r="K684" s="1">
        <v>42814</v>
      </c>
      <c r="L684" s="1">
        <v>42818</v>
      </c>
      <c r="M684" t="s">
        <v>1136</v>
      </c>
      <c r="N684" t="s">
        <v>985</v>
      </c>
      <c r="O684" t="s">
        <v>984</v>
      </c>
      <c r="Q684" t="s">
        <v>1137</v>
      </c>
      <c r="R684">
        <v>2</v>
      </c>
    </row>
    <row r="685" spans="1:18" x14ac:dyDescent="0.25">
      <c r="A685">
        <v>384569</v>
      </c>
      <c r="B685" t="s">
        <v>236</v>
      </c>
      <c r="C685" t="s">
        <v>219</v>
      </c>
      <c r="D685" t="s">
        <v>220</v>
      </c>
      <c r="E685" s="3" t="s">
        <v>31</v>
      </c>
      <c r="F685" s="3" t="s">
        <v>11</v>
      </c>
      <c r="G685" s="3">
        <v>3</v>
      </c>
      <c r="H685" s="3">
        <v>3</v>
      </c>
      <c r="I685" s="3">
        <v>0</v>
      </c>
      <c r="J685" t="s">
        <v>1293</v>
      </c>
      <c r="K685" s="1">
        <v>42850</v>
      </c>
      <c r="L685" s="1">
        <v>42850</v>
      </c>
      <c r="M685" t="s">
        <v>1136</v>
      </c>
      <c r="N685" t="s">
        <v>206</v>
      </c>
      <c r="O685" t="s">
        <v>207</v>
      </c>
      <c r="Q685" t="s">
        <v>1140</v>
      </c>
      <c r="R685">
        <v>2</v>
      </c>
    </row>
    <row r="686" spans="1:18" x14ac:dyDescent="0.25">
      <c r="A686">
        <v>384569</v>
      </c>
      <c r="B686" t="s">
        <v>236</v>
      </c>
      <c r="C686" t="s">
        <v>219</v>
      </c>
      <c r="D686" t="s">
        <v>220</v>
      </c>
      <c r="E686" s="3" t="s">
        <v>31</v>
      </c>
      <c r="F686" s="3" t="s">
        <v>11</v>
      </c>
      <c r="G686" s="3">
        <v>3</v>
      </c>
      <c r="H686" s="3">
        <v>3</v>
      </c>
      <c r="I686" s="3">
        <v>0</v>
      </c>
      <c r="J686" t="s">
        <v>1294</v>
      </c>
      <c r="K686" s="1">
        <v>42854</v>
      </c>
      <c r="L686" s="1">
        <v>42854</v>
      </c>
      <c r="M686" t="s">
        <v>1136</v>
      </c>
      <c r="N686" t="s">
        <v>219</v>
      </c>
      <c r="O686" t="s">
        <v>220</v>
      </c>
      <c r="Q686" t="s">
        <v>1137</v>
      </c>
      <c r="R686">
        <v>1</v>
      </c>
    </row>
    <row r="687" spans="1:18" x14ac:dyDescent="0.25">
      <c r="A687">
        <v>384569</v>
      </c>
      <c r="B687" t="s">
        <v>236</v>
      </c>
      <c r="C687" t="s">
        <v>219</v>
      </c>
      <c r="D687" t="s">
        <v>220</v>
      </c>
      <c r="E687" s="3" t="s">
        <v>31</v>
      </c>
      <c r="F687" s="3" t="s">
        <v>11</v>
      </c>
      <c r="G687" s="3">
        <v>12</v>
      </c>
      <c r="H687" s="3">
        <v>3</v>
      </c>
      <c r="I687" s="3">
        <v>0</v>
      </c>
      <c r="J687" t="s">
        <v>1316</v>
      </c>
      <c r="K687" s="1">
        <v>42806</v>
      </c>
      <c r="L687" s="1">
        <v>42806</v>
      </c>
      <c r="M687" t="s">
        <v>1136</v>
      </c>
      <c r="N687" t="s">
        <v>891</v>
      </c>
      <c r="O687" t="s">
        <v>892</v>
      </c>
      <c r="Q687" t="s">
        <v>1137</v>
      </c>
      <c r="R687">
        <v>1</v>
      </c>
    </row>
    <row r="688" spans="1:18" x14ac:dyDescent="0.25">
      <c r="A688">
        <v>384569</v>
      </c>
      <c r="B688" t="s">
        <v>236</v>
      </c>
      <c r="C688" t="s">
        <v>219</v>
      </c>
      <c r="D688" t="s">
        <v>220</v>
      </c>
      <c r="E688" s="3" t="s">
        <v>31</v>
      </c>
      <c r="F688" s="3" t="s">
        <v>11</v>
      </c>
      <c r="G688" s="3">
        <v>2</v>
      </c>
      <c r="H688" s="3">
        <v>5</v>
      </c>
      <c r="I688" s="3">
        <v>0</v>
      </c>
      <c r="J688" t="s">
        <v>1311</v>
      </c>
      <c r="K688" s="1">
        <v>42883</v>
      </c>
      <c r="L688" s="1">
        <v>42883</v>
      </c>
      <c r="M688" t="s">
        <v>1136</v>
      </c>
      <c r="N688" t="s">
        <v>203</v>
      </c>
      <c r="O688" t="s">
        <v>204</v>
      </c>
      <c r="Q688" t="s">
        <v>1140</v>
      </c>
      <c r="R688">
        <v>1</v>
      </c>
    </row>
    <row r="689" spans="1:19" x14ac:dyDescent="0.25">
      <c r="A689">
        <v>384569</v>
      </c>
      <c r="B689" t="s">
        <v>236</v>
      </c>
      <c r="C689" t="s">
        <v>219</v>
      </c>
      <c r="D689" t="s">
        <v>220</v>
      </c>
      <c r="E689" s="3" t="s">
        <v>31</v>
      </c>
      <c r="F689" s="3" t="s">
        <v>11</v>
      </c>
      <c r="G689" s="3">
        <v>5</v>
      </c>
      <c r="H689" s="3">
        <v>2</v>
      </c>
      <c r="I689" s="3">
        <v>0</v>
      </c>
      <c r="J689" t="s">
        <v>1297</v>
      </c>
      <c r="K689" s="1">
        <v>42875</v>
      </c>
      <c r="L689" s="1">
        <v>42875</v>
      </c>
      <c r="M689" t="s">
        <v>1136</v>
      </c>
      <c r="N689" t="s">
        <v>240</v>
      </c>
      <c r="O689" t="s">
        <v>1258</v>
      </c>
      <c r="Q689" t="s">
        <v>1137</v>
      </c>
      <c r="R689">
        <v>2</v>
      </c>
    </row>
    <row r="690" spans="1:19" x14ac:dyDescent="0.25">
      <c r="A690">
        <v>384569</v>
      </c>
      <c r="B690" t="s">
        <v>236</v>
      </c>
      <c r="C690" t="s">
        <v>219</v>
      </c>
      <c r="D690" t="s">
        <v>220</v>
      </c>
      <c r="E690" s="3" t="s">
        <v>31</v>
      </c>
      <c r="F690" s="3" t="s">
        <v>11</v>
      </c>
      <c r="G690" s="3">
        <v>3</v>
      </c>
      <c r="H690" s="3">
        <v>3</v>
      </c>
      <c r="I690" s="3">
        <v>0</v>
      </c>
      <c r="J690" t="s">
        <v>1390</v>
      </c>
      <c r="K690" s="1">
        <v>42904</v>
      </c>
      <c r="L690" s="1">
        <v>42904</v>
      </c>
      <c r="M690" t="s">
        <v>1136</v>
      </c>
      <c r="N690" t="s">
        <v>721</v>
      </c>
      <c r="O690" t="s">
        <v>722</v>
      </c>
      <c r="Q690" t="s">
        <v>1140</v>
      </c>
      <c r="R690">
        <v>1</v>
      </c>
    </row>
    <row r="691" spans="1:19" x14ac:dyDescent="0.25">
      <c r="A691">
        <v>384569</v>
      </c>
      <c r="B691" t="s">
        <v>236</v>
      </c>
      <c r="C691" t="s">
        <v>219</v>
      </c>
      <c r="D691" t="s">
        <v>220</v>
      </c>
      <c r="E691" s="3" t="s">
        <v>31</v>
      </c>
      <c r="F691" s="3" t="s">
        <v>11</v>
      </c>
      <c r="H691" s="3">
        <v>1</v>
      </c>
      <c r="I691" s="3">
        <v>0</v>
      </c>
      <c r="J691" t="s">
        <v>1387</v>
      </c>
      <c r="K691" s="1">
        <v>42700</v>
      </c>
      <c r="M691" t="s">
        <v>1136</v>
      </c>
      <c r="Q691" t="s">
        <v>1151</v>
      </c>
      <c r="R691">
        <v>1</v>
      </c>
      <c r="S691" t="s">
        <v>1387</v>
      </c>
    </row>
    <row r="692" spans="1:19" x14ac:dyDescent="0.25">
      <c r="A692">
        <v>384569</v>
      </c>
      <c r="B692" t="s">
        <v>236</v>
      </c>
      <c r="C692" t="s">
        <v>219</v>
      </c>
      <c r="D692" t="s">
        <v>220</v>
      </c>
      <c r="E692" s="3" t="s">
        <v>31</v>
      </c>
      <c r="F692" s="3" t="s">
        <v>11</v>
      </c>
      <c r="H692" s="3">
        <v>1</v>
      </c>
      <c r="I692" s="3">
        <v>0</v>
      </c>
      <c r="J692" t="s">
        <v>1391</v>
      </c>
      <c r="K692" s="1">
        <v>42714</v>
      </c>
      <c r="M692" t="s">
        <v>1136</v>
      </c>
      <c r="Q692" t="s">
        <v>1151</v>
      </c>
      <c r="R692">
        <v>1</v>
      </c>
      <c r="S692" t="s">
        <v>1391</v>
      </c>
    </row>
    <row r="693" spans="1:19" x14ac:dyDescent="0.25">
      <c r="A693">
        <v>385147</v>
      </c>
      <c r="B693" t="s">
        <v>252</v>
      </c>
      <c r="C693" t="s">
        <v>213</v>
      </c>
      <c r="D693" t="s">
        <v>214</v>
      </c>
      <c r="E693" s="3" t="s">
        <v>31</v>
      </c>
      <c r="F693" s="3" t="s">
        <v>67</v>
      </c>
      <c r="G693" s="3">
        <v>1</v>
      </c>
      <c r="H693" s="3">
        <v>2</v>
      </c>
      <c r="I693" s="3">
        <v>0</v>
      </c>
      <c r="J693" t="s">
        <v>1305</v>
      </c>
      <c r="K693" s="1">
        <v>42715</v>
      </c>
      <c r="L693" s="1">
        <v>42715</v>
      </c>
      <c r="M693" t="s">
        <v>1136</v>
      </c>
      <c r="N693" t="s">
        <v>206</v>
      </c>
      <c r="O693" t="s">
        <v>207</v>
      </c>
      <c r="P693" t="s">
        <v>1306</v>
      </c>
      <c r="Q693" t="s">
        <v>1137</v>
      </c>
      <c r="R693">
        <v>3</v>
      </c>
    </row>
    <row r="694" spans="1:19" x14ac:dyDescent="0.25">
      <c r="A694">
        <v>385147</v>
      </c>
      <c r="B694" t="s">
        <v>252</v>
      </c>
      <c r="C694" t="s">
        <v>213</v>
      </c>
      <c r="D694" t="s">
        <v>214</v>
      </c>
      <c r="E694" s="3" t="s">
        <v>31</v>
      </c>
      <c r="F694" s="3" t="s">
        <v>67</v>
      </c>
      <c r="H694" s="3">
        <v>4</v>
      </c>
      <c r="I694" s="3">
        <v>0</v>
      </c>
      <c r="J694" t="s">
        <v>1387</v>
      </c>
      <c r="K694" s="1">
        <v>42700</v>
      </c>
      <c r="M694" t="s">
        <v>1136</v>
      </c>
      <c r="Q694" t="s">
        <v>1151</v>
      </c>
      <c r="R694">
        <v>1</v>
      </c>
      <c r="S694" t="s">
        <v>1387</v>
      </c>
    </row>
    <row r="695" spans="1:19" x14ac:dyDescent="0.25">
      <c r="A695">
        <v>385147</v>
      </c>
      <c r="B695" t="s">
        <v>252</v>
      </c>
      <c r="C695" t="s">
        <v>213</v>
      </c>
      <c r="D695" t="s">
        <v>214</v>
      </c>
      <c r="E695" s="3" t="s">
        <v>31</v>
      </c>
      <c r="F695" s="3" t="s">
        <v>67</v>
      </c>
      <c r="H695" s="3">
        <v>2</v>
      </c>
      <c r="I695" s="3">
        <v>0</v>
      </c>
      <c r="J695" t="s">
        <v>1391</v>
      </c>
      <c r="K695" s="1">
        <v>42714</v>
      </c>
      <c r="M695" t="s">
        <v>1136</v>
      </c>
      <c r="Q695" t="s">
        <v>1151</v>
      </c>
      <c r="R695">
        <v>1</v>
      </c>
      <c r="S695" t="s">
        <v>1391</v>
      </c>
    </row>
    <row r="696" spans="1:19" x14ac:dyDescent="0.25">
      <c r="A696">
        <v>385147</v>
      </c>
      <c r="B696" t="s">
        <v>252</v>
      </c>
      <c r="C696" t="s">
        <v>213</v>
      </c>
      <c r="D696" t="s">
        <v>214</v>
      </c>
      <c r="E696" s="3" t="s">
        <v>31</v>
      </c>
      <c r="F696" s="3" t="s">
        <v>67</v>
      </c>
      <c r="H696" s="3">
        <v>4</v>
      </c>
      <c r="I696" s="3">
        <v>0</v>
      </c>
      <c r="J696" t="s">
        <v>1376</v>
      </c>
      <c r="K696" s="1">
        <v>42742</v>
      </c>
      <c r="M696" t="s">
        <v>1136</v>
      </c>
      <c r="Q696" t="s">
        <v>1151</v>
      </c>
      <c r="R696">
        <v>1</v>
      </c>
      <c r="S696" t="s">
        <v>1376</v>
      </c>
    </row>
    <row r="697" spans="1:19" x14ac:dyDescent="0.25">
      <c r="A697">
        <v>385147</v>
      </c>
      <c r="B697" t="s">
        <v>252</v>
      </c>
      <c r="C697" t="s">
        <v>213</v>
      </c>
      <c r="D697" t="s">
        <v>214</v>
      </c>
      <c r="E697" s="3" t="s">
        <v>31</v>
      </c>
      <c r="F697" s="3" t="s">
        <v>67</v>
      </c>
      <c r="H697" s="3">
        <v>3</v>
      </c>
      <c r="I697" s="3">
        <v>0</v>
      </c>
      <c r="J697" t="s">
        <v>1392</v>
      </c>
      <c r="K697" s="1">
        <v>42749</v>
      </c>
      <c r="M697" t="s">
        <v>1136</v>
      </c>
      <c r="Q697" t="s">
        <v>1151</v>
      </c>
      <c r="R697">
        <v>1</v>
      </c>
      <c r="S697" t="s">
        <v>1392</v>
      </c>
    </row>
    <row r="698" spans="1:19" x14ac:dyDescent="0.25">
      <c r="A698">
        <v>385147</v>
      </c>
      <c r="B698" t="s">
        <v>252</v>
      </c>
      <c r="C698" t="s">
        <v>213</v>
      </c>
      <c r="D698" t="s">
        <v>214</v>
      </c>
      <c r="E698" s="3" t="s">
        <v>31</v>
      </c>
      <c r="F698" s="3" t="s">
        <v>67</v>
      </c>
      <c r="H698" s="3">
        <v>1</v>
      </c>
      <c r="I698" s="3">
        <v>0</v>
      </c>
      <c r="J698" t="s">
        <v>1178</v>
      </c>
      <c r="K698" s="1">
        <v>42763</v>
      </c>
      <c r="M698" t="s">
        <v>1136</v>
      </c>
      <c r="Q698" t="s">
        <v>1151</v>
      </c>
      <c r="R698">
        <v>1</v>
      </c>
      <c r="S698" t="s">
        <v>1178</v>
      </c>
    </row>
    <row r="699" spans="1:19" x14ac:dyDescent="0.25">
      <c r="A699">
        <v>385147</v>
      </c>
      <c r="B699" t="s">
        <v>252</v>
      </c>
      <c r="C699" t="s">
        <v>213</v>
      </c>
      <c r="D699" t="s">
        <v>214</v>
      </c>
      <c r="E699" s="3" t="s">
        <v>31</v>
      </c>
      <c r="F699" s="3" t="s">
        <v>67</v>
      </c>
      <c r="H699" s="3">
        <v>3</v>
      </c>
      <c r="I699" s="3">
        <v>0</v>
      </c>
      <c r="J699" t="s">
        <v>1206</v>
      </c>
      <c r="K699" s="1">
        <v>42770</v>
      </c>
      <c r="M699" t="s">
        <v>1136</v>
      </c>
      <c r="Q699" t="s">
        <v>1151</v>
      </c>
      <c r="R699">
        <v>1</v>
      </c>
      <c r="S699" t="s">
        <v>1206</v>
      </c>
    </row>
    <row r="700" spans="1:19" x14ac:dyDescent="0.25">
      <c r="A700">
        <v>385147</v>
      </c>
      <c r="B700" t="s">
        <v>252</v>
      </c>
      <c r="C700" t="s">
        <v>213</v>
      </c>
      <c r="D700" t="s">
        <v>214</v>
      </c>
      <c r="E700" s="3" t="s">
        <v>31</v>
      </c>
      <c r="F700" s="3" t="s">
        <v>67</v>
      </c>
      <c r="H700" s="3">
        <v>2</v>
      </c>
      <c r="I700" s="3">
        <v>0</v>
      </c>
      <c r="J700" t="s">
        <v>1383</v>
      </c>
      <c r="K700" s="1">
        <v>42777</v>
      </c>
      <c r="M700" t="s">
        <v>1136</v>
      </c>
      <c r="Q700" t="s">
        <v>1151</v>
      </c>
      <c r="R700">
        <v>1</v>
      </c>
      <c r="S700" t="s">
        <v>1383</v>
      </c>
    </row>
    <row r="701" spans="1:19" x14ac:dyDescent="0.25">
      <c r="A701">
        <v>385147</v>
      </c>
      <c r="B701" t="s">
        <v>252</v>
      </c>
      <c r="C701" t="s">
        <v>213</v>
      </c>
      <c r="D701" t="s">
        <v>214</v>
      </c>
      <c r="E701" s="3" t="s">
        <v>31</v>
      </c>
      <c r="F701" s="3" t="s">
        <v>67</v>
      </c>
      <c r="H701" s="3">
        <v>2</v>
      </c>
      <c r="I701" s="3">
        <v>0</v>
      </c>
      <c r="J701" t="s">
        <v>1384</v>
      </c>
      <c r="K701" s="1">
        <v>42784</v>
      </c>
      <c r="M701" t="s">
        <v>1136</v>
      </c>
      <c r="Q701" t="s">
        <v>1151</v>
      </c>
      <c r="R701">
        <v>1</v>
      </c>
      <c r="S701" t="s">
        <v>1384</v>
      </c>
    </row>
    <row r="702" spans="1:19" x14ac:dyDescent="0.25">
      <c r="A702">
        <v>386344</v>
      </c>
      <c r="B702" t="s">
        <v>289</v>
      </c>
      <c r="C702" t="s">
        <v>206</v>
      </c>
      <c r="D702" t="s">
        <v>207</v>
      </c>
      <c r="E702" s="3" t="s">
        <v>67</v>
      </c>
      <c r="F702" s="3" t="s">
        <v>67</v>
      </c>
      <c r="G702" s="3">
        <v>10</v>
      </c>
      <c r="H702" s="3">
        <v>1</v>
      </c>
      <c r="I702" s="3">
        <v>0</v>
      </c>
      <c r="J702" t="s">
        <v>1393</v>
      </c>
      <c r="K702" s="1">
        <v>42632</v>
      </c>
      <c r="L702" s="1">
        <v>42635</v>
      </c>
      <c r="M702" t="s">
        <v>1136</v>
      </c>
      <c r="N702" t="s">
        <v>336</v>
      </c>
      <c r="O702" t="s">
        <v>337</v>
      </c>
      <c r="Q702" t="s">
        <v>1137</v>
      </c>
      <c r="R702">
        <v>1</v>
      </c>
    </row>
    <row r="703" spans="1:19" x14ac:dyDescent="0.25">
      <c r="A703">
        <v>386344</v>
      </c>
      <c r="B703" t="s">
        <v>289</v>
      </c>
      <c r="C703" t="s">
        <v>206</v>
      </c>
      <c r="D703" t="s">
        <v>207</v>
      </c>
      <c r="E703" s="3" t="s">
        <v>67</v>
      </c>
      <c r="F703" s="3" t="s">
        <v>67</v>
      </c>
      <c r="G703" s="3">
        <v>6</v>
      </c>
      <c r="H703" s="3">
        <v>3</v>
      </c>
      <c r="I703" s="3">
        <v>0</v>
      </c>
      <c r="J703" t="s">
        <v>1146</v>
      </c>
      <c r="K703" s="1">
        <v>42659</v>
      </c>
      <c r="L703" s="1">
        <v>42659</v>
      </c>
      <c r="M703" t="s">
        <v>1136</v>
      </c>
      <c r="N703" t="s">
        <v>206</v>
      </c>
      <c r="O703" t="s">
        <v>207</v>
      </c>
      <c r="Q703" t="s">
        <v>1137</v>
      </c>
      <c r="R703">
        <v>1</v>
      </c>
    </row>
    <row r="704" spans="1:19" x14ac:dyDescent="0.25">
      <c r="A704">
        <v>386344</v>
      </c>
      <c r="B704" t="s">
        <v>289</v>
      </c>
      <c r="C704" t="s">
        <v>206</v>
      </c>
      <c r="D704" t="s">
        <v>207</v>
      </c>
      <c r="E704" s="3" t="s">
        <v>67</v>
      </c>
      <c r="F704" s="3" t="s">
        <v>67</v>
      </c>
      <c r="G704" s="3">
        <v>2</v>
      </c>
      <c r="H704" s="3">
        <v>4</v>
      </c>
      <c r="I704" s="3">
        <v>0</v>
      </c>
      <c r="J704" t="s">
        <v>1341</v>
      </c>
      <c r="K704" s="1">
        <v>42673</v>
      </c>
      <c r="L704" s="1">
        <v>42673</v>
      </c>
      <c r="M704" t="s">
        <v>1136</v>
      </c>
      <c r="N704" t="s">
        <v>884</v>
      </c>
      <c r="O704" t="s">
        <v>885</v>
      </c>
      <c r="Q704" t="s">
        <v>1140</v>
      </c>
      <c r="R704">
        <v>2</v>
      </c>
    </row>
    <row r="705" spans="1:19" x14ac:dyDescent="0.25">
      <c r="A705">
        <v>386344</v>
      </c>
      <c r="B705" t="s">
        <v>289</v>
      </c>
      <c r="C705" t="s">
        <v>206</v>
      </c>
      <c r="D705" t="s">
        <v>207</v>
      </c>
      <c r="E705" s="3" t="s">
        <v>67</v>
      </c>
      <c r="F705" s="3" t="s">
        <v>67</v>
      </c>
      <c r="G705" s="3">
        <v>1</v>
      </c>
      <c r="H705" s="3">
        <v>6</v>
      </c>
      <c r="I705" s="3">
        <v>0</v>
      </c>
      <c r="J705" t="s">
        <v>1315</v>
      </c>
      <c r="K705" s="1">
        <v>42687</v>
      </c>
      <c r="L705" s="1">
        <v>42687</v>
      </c>
      <c r="M705" t="s">
        <v>1136</v>
      </c>
      <c r="N705" t="s">
        <v>336</v>
      </c>
      <c r="O705" t="s">
        <v>337</v>
      </c>
      <c r="P705" t="s">
        <v>1306</v>
      </c>
      <c r="Q705" t="s">
        <v>1137</v>
      </c>
      <c r="R705">
        <v>1</v>
      </c>
    </row>
    <row r="706" spans="1:19" x14ac:dyDescent="0.25">
      <c r="A706">
        <v>386344</v>
      </c>
      <c r="B706" t="s">
        <v>289</v>
      </c>
      <c r="C706" t="s">
        <v>206</v>
      </c>
      <c r="D706" t="s">
        <v>207</v>
      </c>
      <c r="E706" s="3" t="s">
        <v>67</v>
      </c>
      <c r="F706" s="3" t="s">
        <v>67</v>
      </c>
      <c r="G706" s="3">
        <v>27</v>
      </c>
      <c r="H706" s="3">
        <v>1</v>
      </c>
      <c r="I706" s="3">
        <v>0</v>
      </c>
      <c r="J706" t="s">
        <v>1291</v>
      </c>
      <c r="K706" s="1">
        <v>42750</v>
      </c>
      <c r="L706" s="1">
        <v>42750</v>
      </c>
      <c r="M706" t="s">
        <v>1136</v>
      </c>
      <c r="N706" t="s">
        <v>206</v>
      </c>
      <c r="O706" t="s">
        <v>207</v>
      </c>
      <c r="Q706" t="s">
        <v>1137</v>
      </c>
      <c r="R706">
        <v>1</v>
      </c>
    </row>
    <row r="707" spans="1:19" x14ac:dyDescent="0.25">
      <c r="A707">
        <v>386344</v>
      </c>
      <c r="B707" t="s">
        <v>289</v>
      </c>
      <c r="C707" t="s">
        <v>206</v>
      </c>
      <c r="D707" t="s">
        <v>207</v>
      </c>
      <c r="E707" s="3" t="s">
        <v>67</v>
      </c>
      <c r="F707" s="3" t="s">
        <v>67</v>
      </c>
      <c r="G707" s="3">
        <v>6</v>
      </c>
      <c r="H707" s="3">
        <v>3</v>
      </c>
      <c r="I707" s="3">
        <v>0</v>
      </c>
      <c r="J707" t="s">
        <v>1292</v>
      </c>
      <c r="K707" s="1">
        <v>42757</v>
      </c>
      <c r="L707" s="1">
        <v>42757</v>
      </c>
      <c r="M707" t="s">
        <v>1136</v>
      </c>
      <c r="N707" t="s">
        <v>203</v>
      </c>
      <c r="O707" t="s">
        <v>204</v>
      </c>
      <c r="Q707" t="s">
        <v>1137</v>
      </c>
      <c r="R707">
        <v>1</v>
      </c>
    </row>
    <row r="708" spans="1:19" x14ac:dyDescent="0.25">
      <c r="A708">
        <v>386344</v>
      </c>
      <c r="B708" t="s">
        <v>289</v>
      </c>
      <c r="C708" t="s">
        <v>206</v>
      </c>
      <c r="D708" t="s">
        <v>207</v>
      </c>
      <c r="E708" s="3" t="s">
        <v>67</v>
      </c>
      <c r="F708" s="3" t="s">
        <v>67</v>
      </c>
      <c r="G708" s="3">
        <v>16</v>
      </c>
      <c r="H708" s="3">
        <v>1</v>
      </c>
      <c r="I708" s="3">
        <v>0</v>
      </c>
      <c r="J708" t="s">
        <v>1293</v>
      </c>
      <c r="K708" s="1">
        <v>42850</v>
      </c>
      <c r="L708" s="1">
        <v>42850</v>
      </c>
      <c r="M708" t="s">
        <v>1136</v>
      </c>
      <c r="N708" t="s">
        <v>206</v>
      </c>
      <c r="O708" t="s">
        <v>207</v>
      </c>
      <c r="Q708" t="s">
        <v>1140</v>
      </c>
      <c r="R708">
        <v>2</v>
      </c>
    </row>
    <row r="709" spans="1:19" x14ac:dyDescent="0.25">
      <c r="A709">
        <v>386344</v>
      </c>
      <c r="B709" t="s">
        <v>289</v>
      </c>
      <c r="C709" t="s">
        <v>206</v>
      </c>
      <c r="D709" t="s">
        <v>207</v>
      </c>
      <c r="E709" s="3" t="s">
        <v>67</v>
      </c>
      <c r="F709" s="3" t="s">
        <v>67</v>
      </c>
      <c r="H709" s="3">
        <v>4</v>
      </c>
      <c r="I709" s="3">
        <v>0</v>
      </c>
      <c r="J709" t="s">
        <v>1343</v>
      </c>
      <c r="K709" s="1">
        <v>42707</v>
      </c>
      <c r="M709" t="s">
        <v>1136</v>
      </c>
      <c r="Q709" t="s">
        <v>1151</v>
      </c>
      <c r="R709">
        <v>1</v>
      </c>
      <c r="S709" t="s">
        <v>1343</v>
      </c>
    </row>
    <row r="710" spans="1:19" x14ac:dyDescent="0.25">
      <c r="A710">
        <v>387056</v>
      </c>
      <c r="B710" t="s">
        <v>277</v>
      </c>
      <c r="C710" t="s">
        <v>203</v>
      </c>
      <c r="D710" t="s">
        <v>204</v>
      </c>
      <c r="E710" s="3" t="s">
        <v>31</v>
      </c>
      <c r="G710" s="3">
        <v>23</v>
      </c>
      <c r="H710" s="3">
        <v>1</v>
      </c>
      <c r="I710" s="3">
        <v>0</v>
      </c>
      <c r="J710" t="s">
        <v>1319</v>
      </c>
      <c r="K710" s="1">
        <v>42791</v>
      </c>
      <c r="L710" s="1">
        <v>42791</v>
      </c>
      <c r="M710" t="s">
        <v>1136</v>
      </c>
      <c r="N710" t="s">
        <v>203</v>
      </c>
      <c r="O710" t="s">
        <v>204</v>
      </c>
      <c r="Q710" t="s">
        <v>1137</v>
      </c>
      <c r="R710">
        <v>1</v>
      </c>
    </row>
    <row r="711" spans="1:19" x14ac:dyDescent="0.25">
      <c r="A711">
        <v>390049</v>
      </c>
      <c r="B711" t="s">
        <v>306</v>
      </c>
      <c r="C711" t="s">
        <v>203</v>
      </c>
      <c r="D711" t="s">
        <v>204</v>
      </c>
      <c r="E711" s="3" t="s">
        <v>67</v>
      </c>
      <c r="F711" s="3" t="s">
        <v>31</v>
      </c>
      <c r="G711" s="3">
        <v>10</v>
      </c>
      <c r="H711" s="3">
        <v>2</v>
      </c>
      <c r="I711" s="3">
        <v>0</v>
      </c>
      <c r="J711" t="s">
        <v>1146</v>
      </c>
      <c r="K711" s="1">
        <v>42659</v>
      </c>
      <c r="L711" s="1">
        <v>42659</v>
      </c>
      <c r="M711" t="s">
        <v>1136</v>
      </c>
      <c r="N711" t="s">
        <v>206</v>
      </c>
      <c r="O711" t="s">
        <v>207</v>
      </c>
      <c r="Q711" t="s">
        <v>1137</v>
      </c>
      <c r="R711">
        <v>1</v>
      </c>
    </row>
    <row r="712" spans="1:19" x14ac:dyDescent="0.25">
      <c r="A712">
        <v>390049</v>
      </c>
      <c r="B712" t="s">
        <v>306</v>
      </c>
      <c r="C712" t="s">
        <v>203</v>
      </c>
      <c r="D712" t="s">
        <v>204</v>
      </c>
      <c r="E712" s="3" t="s">
        <v>67</v>
      </c>
      <c r="F712" s="3" t="s">
        <v>31</v>
      </c>
      <c r="G712" s="3">
        <v>4</v>
      </c>
      <c r="H712" s="3">
        <v>1</v>
      </c>
      <c r="I712" s="3">
        <v>0</v>
      </c>
      <c r="J712" t="s">
        <v>1305</v>
      </c>
      <c r="K712" s="1">
        <v>42715</v>
      </c>
      <c r="L712" s="1">
        <v>42715</v>
      </c>
      <c r="M712" t="s">
        <v>1136</v>
      </c>
      <c r="N712" t="s">
        <v>206</v>
      </c>
      <c r="O712" t="s">
        <v>207</v>
      </c>
      <c r="P712" t="s">
        <v>1306</v>
      </c>
      <c r="Q712" t="s">
        <v>1137</v>
      </c>
      <c r="R712">
        <v>3</v>
      </c>
    </row>
    <row r="713" spans="1:19" x14ac:dyDescent="0.25">
      <c r="A713">
        <v>390049</v>
      </c>
      <c r="B713" t="s">
        <v>306</v>
      </c>
      <c r="C713" t="s">
        <v>203</v>
      </c>
      <c r="D713" t="s">
        <v>204</v>
      </c>
      <c r="E713" s="3" t="s">
        <v>67</v>
      </c>
      <c r="F713" s="3" t="s">
        <v>31</v>
      </c>
      <c r="G713" s="3">
        <v>4</v>
      </c>
      <c r="H713" s="3">
        <v>2</v>
      </c>
      <c r="I713" s="3">
        <v>0</v>
      </c>
      <c r="J713" t="s">
        <v>1346</v>
      </c>
      <c r="K713" s="1">
        <v>42680</v>
      </c>
      <c r="L713" s="1">
        <v>42680</v>
      </c>
      <c r="M713" t="s">
        <v>1136</v>
      </c>
      <c r="N713" t="s">
        <v>206</v>
      </c>
      <c r="O713" t="s">
        <v>207</v>
      </c>
      <c r="Q713" t="s">
        <v>1137</v>
      </c>
      <c r="R713">
        <v>2</v>
      </c>
    </row>
    <row r="714" spans="1:19" x14ac:dyDescent="0.25">
      <c r="A714">
        <v>390049</v>
      </c>
      <c r="B714" t="s">
        <v>306</v>
      </c>
      <c r="C714" t="s">
        <v>203</v>
      </c>
      <c r="D714" t="s">
        <v>204</v>
      </c>
      <c r="E714" s="3" t="s">
        <v>67</v>
      </c>
      <c r="F714" s="3" t="s">
        <v>31</v>
      </c>
      <c r="G714" s="3">
        <v>3</v>
      </c>
      <c r="H714" s="3">
        <v>2</v>
      </c>
      <c r="I714" s="3">
        <v>0</v>
      </c>
      <c r="J714" t="s">
        <v>1342</v>
      </c>
      <c r="K714" s="1">
        <v>42703</v>
      </c>
      <c r="L714" s="1">
        <v>42705</v>
      </c>
      <c r="M714" t="s">
        <v>1136</v>
      </c>
      <c r="N714" t="s">
        <v>203</v>
      </c>
      <c r="O714" t="s">
        <v>204</v>
      </c>
      <c r="Q714" t="s">
        <v>1137</v>
      </c>
      <c r="R714">
        <v>2</v>
      </c>
    </row>
    <row r="715" spans="1:19" x14ac:dyDescent="0.25">
      <c r="A715">
        <v>390049</v>
      </c>
      <c r="B715" t="s">
        <v>306</v>
      </c>
      <c r="C715" t="s">
        <v>203</v>
      </c>
      <c r="D715" t="s">
        <v>204</v>
      </c>
      <c r="E715" s="3" t="s">
        <v>67</v>
      </c>
      <c r="F715" s="3" t="s">
        <v>31</v>
      </c>
      <c r="G715" s="3">
        <v>9</v>
      </c>
      <c r="H715" s="3">
        <v>2</v>
      </c>
      <c r="I715" s="3">
        <v>0</v>
      </c>
      <c r="J715" t="s">
        <v>1308</v>
      </c>
      <c r="K715" s="1">
        <v>42799</v>
      </c>
      <c r="L715" s="1">
        <v>42799</v>
      </c>
      <c r="M715" t="s">
        <v>1136</v>
      </c>
      <c r="N715" t="s">
        <v>985</v>
      </c>
      <c r="O715" t="s">
        <v>984</v>
      </c>
      <c r="Q715" t="s">
        <v>1140</v>
      </c>
      <c r="R715">
        <v>2</v>
      </c>
    </row>
    <row r="716" spans="1:19" x14ac:dyDescent="0.25">
      <c r="A716">
        <v>391093</v>
      </c>
      <c r="B716" t="s">
        <v>248</v>
      </c>
      <c r="C716" t="s">
        <v>206</v>
      </c>
      <c r="D716" t="s">
        <v>207</v>
      </c>
      <c r="E716" s="3" t="s">
        <v>31</v>
      </c>
      <c r="F716" s="3" t="s">
        <v>31</v>
      </c>
      <c r="G716" s="3">
        <v>3</v>
      </c>
      <c r="H716" s="3">
        <v>2</v>
      </c>
      <c r="I716" s="3">
        <v>0</v>
      </c>
      <c r="J716" t="s">
        <v>1315</v>
      </c>
      <c r="K716" s="1">
        <v>42687</v>
      </c>
      <c r="L716" s="1">
        <v>42687</v>
      </c>
      <c r="M716" t="s">
        <v>1136</v>
      </c>
      <c r="N716" t="s">
        <v>336</v>
      </c>
      <c r="O716" t="s">
        <v>337</v>
      </c>
      <c r="P716" t="s">
        <v>1306</v>
      </c>
      <c r="Q716" t="s">
        <v>1137</v>
      </c>
      <c r="R716">
        <v>1</v>
      </c>
    </row>
    <row r="717" spans="1:19" x14ac:dyDescent="0.25">
      <c r="A717">
        <v>391093</v>
      </c>
      <c r="B717" t="s">
        <v>248</v>
      </c>
      <c r="C717" t="s">
        <v>206</v>
      </c>
      <c r="D717" t="s">
        <v>207</v>
      </c>
      <c r="E717" s="3" t="s">
        <v>31</v>
      </c>
      <c r="F717" s="3" t="s">
        <v>31</v>
      </c>
      <c r="G717" s="3">
        <v>10</v>
      </c>
      <c r="H717" s="3">
        <v>1</v>
      </c>
      <c r="I717" s="3">
        <v>0</v>
      </c>
      <c r="J717" t="s">
        <v>1342</v>
      </c>
      <c r="K717" s="1">
        <v>42703</v>
      </c>
      <c r="L717" s="1">
        <v>42705</v>
      </c>
      <c r="M717" t="s">
        <v>1136</v>
      </c>
      <c r="N717" t="s">
        <v>203</v>
      </c>
      <c r="O717" t="s">
        <v>204</v>
      </c>
      <c r="Q717" t="s">
        <v>1137</v>
      </c>
      <c r="R717">
        <v>2</v>
      </c>
    </row>
    <row r="718" spans="1:19" x14ac:dyDescent="0.25">
      <c r="A718">
        <v>391093</v>
      </c>
      <c r="B718" t="s">
        <v>248</v>
      </c>
      <c r="C718" t="s">
        <v>206</v>
      </c>
      <c r="D718" t="s">
        <v>207</v>
      </c>
      <c r="E718" s="3" t="s">
        <v>31</v>
      </c>
      <c r="F718" s="3" t="s">
        <v>31</v>
      </c>
      <c r="G718" s="3">
        <v>17</v>
      </c>
      <c r="H718" s="3">
        <v>1</v>
      </c>
      <c r="I718" s="3">
        <v>0</v>
      </c>
      <c r="J718" t="s">
        <v>1308</v>
      </c>
      <c r="K718" s="1">
        <v>42799</v>
      </c>
      <c r="L718" s="1">
        <v>42799</v>
      </c>
      <c r="M718" t="s">
        <v>1136</v>
      </c>
      <c r="N718" t="s">
        <v>985</v>
      </c>
      <c r="O718" t="s">
        <v>984</v>
      </c>
      <c r="Q718" t="s">
        <v>1140</v>
      </c>
      <c r="R718">
        <v>2</v>
      </c>
    </row>
    <row r="719" spans="1:19" x14ac:dyDescent="0.25">
      <c r="A719">
        <v>391093</v>
      </c>
      <c r="B719" t="s">
        <v>248</v>
      </c>
      <c r="C719" t="s">
        <v>206</v>
      </c>
      <c r="D719" t="s">
        <v>207</v>
      </c>
      <c r="E719" s="3" t="s">
        <v>31</v>
      </c>
      <c r="F719" s="3" t="s">
        <v>31</v>
      </c>
      <c r="G719" s="3">
        <v>9</v>
      </c>
      <c r="H719" s="3">
        <v>2</v>
      </c>
      <c r="I719" s="3">
        <v>0</v>
      </c>
      <c r="J719" t="s">
        <v>1394</v>
      </c>
      <c r="K719" s="1">
        <v>42869</v>
      </c>
      <c r="L719" s="1">
        <v>42869</v>
      </c>
      <c r="M719" t="s">
        <v>1136</v>
      </c>
      <c r="N719" t="s">
        <v>1395</v>
      </c>
      <c r="O719" t="s">
        <v>1396</v>
      </c>
      <c r="Q719" t="s">
        <v>1195</v>
      </c>
      <c r="R719">
        <v>1</v>
      </c>
    </row>
    <row r="720" spans="1:19" x14ac:dyDescent="0.25">
      <c r="A720">
        <v>391093</v>
      </c>
      <c r="B720" t="s">
        <v>248</v>
      </c>
      <c r="C720" t="s">
        <v>206</v>
      </c>
      <c r="D720" t="s">
        <v>207</v>
      </c>
      <c r="E720" s="3" t="s">
        <v>31</v>
      </c>
      <c r="F720" s="3" t="s">
        <v>31</v>
      </c>
      <c r="G720" s="3">
        <v>17</v>
      </c>
      <c r="H720" s="3">
        <v>2</v>
      </c>
      <c r="I720" s="3">
        <v>0</v>
      </c>
      <c r="J720" t="s">
        <v>1316</v>
      </c>
      <c r="K720" s="1">
        <v>42806</v>
      </c>
      <c r="L720" s="1">
        <v>42806</v>
      </c>
      <c r="M720" t="s">
        <v>1136</v>
      </c>
      <c r="N720" t="s">
        <v>891</v>
      </c>
      <c r="O720" t="s">
        <v>892</v>
      </c>
      <c r="Q720" t="s">
        <v>1137</v>
      </c>
      <c r="R720">
        <v>1</v>
      </c>
    </row>
    <row r="721" spans="1:18" x14ac:dyDescent="0.25">
      <c r="A721">
        <v>391093</v>
      </c>
      <c r="B721" t="s">
        <v>248</v>
      </c>
      <c r="C721" t="s">
        <v>206</v>
      </c>
      <c r="D721" t="s">
        <v>207</v>
      </c>
      <c r="E721" s="3" t="s">
        <v>31</v>
      </c>
      <c r="F721" s="3" t="s">
        <v>31</v>
      </c>
      <c r="G721" s="3">
        <v>10</v>
      </c>
      <c r="H721" s="3">
        <v>1</v>
      </c>
      <c r="I721" s="3">
        <v>0</v>
      </c>
      <c r="J721" t="s">
        <v>1365</v>
      </c>
      <c r="K721" s="1">
        <v>42835</v>
      </c>
      <c r="L721" s="1">
        <v>42839</v>
      </c>
      <c r="M721" t="s">
        <v>1136</v>
      </c>
      <c r="N721" t="s">
        <v>336</v>
      </c>
      <c r="O721" t="s">
        <v>337</v>
      </c>
      <c r="Q721" t="s">
        <v>1137</v>
      </c>
      <c r="R721">
        <v>1</v>
      </c>
    </row>
    <row r="722" spans="1:18" x14ac:dyDescent="0.25">
      <c r="A722">
        <v>391093</v>
      </c>
      <c r="B722" t="s">
        <v>248</v>
      </c>
      <c r="C722" t="s">
        <v>206</v>
      </c>
      <c r="D722" t="s">
        <v>207</v>
      </c>
      <c r="E722" s="3" t="s">
        <v>31</v>
      </c>
      <c r="F722" s="3" t="s">
        <v>31</v>
      </c>
      <c r="G722" s="3">
        <v>8</v>
      </c>
      <c r="H722" s="3">
        <v>1</v>
      </c>
      <c r="I722" s="3">
        <v>0</v>
      </c>
      <c r="J722" t="s">
        <v>1294</v>
      </c>
      <c r="K722" s="1">
        <v>42888</v>
      </c>
      <c r="L722" s="1">
        <v>42888</v>
      </c>
      <c r="M722" t="s">
        <v>1136</v>
      </c>
      <c r="N722" t="s">
        <v>203</v>
      </c>
      <c r="O722" t="s">
        <v>204</v>
      </c>
      <c r="Q722" t="s">
        <v>1137</v>
      </c>
      <c r="R722">
        <v>3</v>
      </c>
    </row>
    <row r="723" spans="1:18" x14ac:dyDescent="0.25">
      <c r="A723">
        <v>391093</v>
      </c>
      <c r="B723" t="s">
        <v>248</v>
      </c>
      <c r="C723" t="s">
        <v>206</v>
      </c>
      <c r="D723" t="s">
        <v>207</v>
      </c>
      <c r="E723" s="3" t="s">
        <v>31</v>
      </c>
      <c r="F723" s="3" t="s">
        <v>31</v>
      </c>
      <c r="G723" s="3">
        <v>7</v>
      </c>
      <c r="H723" s="3">
        <v>3</v>
      </c>
      <c r="I723" s="3">
        <v>0</v>
      </c>
      <c r="J723" t="s">
        <v>1390</v>
      </c>
      <c r="K723" s="1">
        <v>42904</v>
      </c>
      <c r="L723" s="1">
        <v>42904</v>
      </c>
      <c r="M723" t="s">
        <v>1136</v>
      </c>
      <c r="N723" t="s">
        <v>721</v>
      </c>
      <c r="O723" t="s">
        <v>722</v>
      </c>
      <c r="Q723" t="s">
        <v>1140</v>
      </c>
      <c r="R723">
        <v>1</v>
      </c>
    </row>
    <row r="724" spans="1:18" x14ac:dyDescent="0.25">
      <c r="A724">
        <v>391110</v>
      </c>
      <c r="B724" t="s">
        <v>222</v>
      </c>
      <c r="C724" t="s">
        <v>203</v>
      </c>
      <c r="D724" t="s">
        <v>204</v>
      </c>
      <c r="E724" s="3" t="s">
        <v>11</v>
      </c>
      <c r="F724" s="3" t="s">
        <v>11</v>
      </c>
      <c r="G724" s="3">
        <v>33</v>
      </c>
      <c r="H724" s="3">
        <v>1</v>
      </c>
      <c r="I724" s="3">
        <v>0</v>
      </c>
      <c r="J724" t="s">
        <v>1397</v>
      </c>
      <c r="K724" s="1">
        <v>42675</v>
      </c>
      <c r="L724" s="1">
        <v>42675</v>
      </c>
      <c r="M724" t="s">
        <v>1136</v>
      </c>
      <c r="N724" t="s">
        <v>1398</v>
      </c>
      <c r="O724" t="s">
        <v>1399</v>
      </c>
      <c r="Q724" t="s">
        <v>1195</v>
      </c>
      <c r="R724">
        <v>1</v>
      </c>
    </row>
    <row r="725" spans="1:18" x14ac:dyDescent="0.25">
      <c r="A725">
        <v>391110</v>
      </c>
      <c r="B725" t="s">
        <v>222</v>
      </c>
      <c r="C725" t="s">
        <v>203</v>
      </c>
      <c r="D725" t="s">
        <v>204</v>
      </c>
      <c r="E725" s="3" t="s">
        <v>11</v>
      </c>
      <c r="F725" s="3" t="s">
        <v>11</v>
      </c>
      <c r="G725" s="3">
        <v>35</v>
      </c>
      <c r="H725" s="3">
        <v>2</v>
      </c>
      <c r="I725" s="3">
        <v>0</v>
      </c>
      <c r="J725" t="s">
        <v>1400</v>
      </c>
      <c r="K725" s="1">
        <v>42730</v>
      </c>
      <c r="L725" s="1">
        <v>42730</v>
      </c>
      <c r="M725" t="s">
        <v>1136</v>
      </c>
      <c r="N725" t="s">
        <v>1401</v>
      </c>
      <c r="O725" t="s">
        <v>1402</v>
      </c>
      <c r="Q725" t="s">
        <v>1140</v>
      </c>
      <c r="R725">
        <v>1</v>
      </c>
    </row>
    <row r="726" spans="1:18" x14ac:dyDescent="0.25">
      <c r="A726">
        <v>391110</v>
      </c>
      <c r="B726" t="s">
        <v>222</v>
      </c>
      <c r="C726" t="s">
        <v>203</v>
      </c>
      <c r="D726" t="s">
        <v>204</v>
      </c>
      <c r="E726" s="3" t="s">
        <v>11</v>
      </c>
      <c r="F726" s="3" t="s">
        <v>11</v>
      </c>
      <c r="G726" s="3">
        <v>7</v>
      </c>
      <c r="H726" s="3">
        <v>3</v>
      </c>
      <c r="I726" s="3">
        <v>0</v>
      </c>
      <c r="J726" t="s">
        <v>1403</v>
      </c>
      <c r="K726" s="1">
        <v>42876</v>
      </c>
      <c r="L726" s="1">
        <v>42876</v>
      </c>
      <c r="M726" t="s">
        <v>1136</v>
      </c>
      <c r="N726" t="s">
        <v>702</v>
      </c>
      <c r="O726" t="s">
        <v>703</v>
      </c>
      <c r="Q726" t="s">
        <v>1195</v>
      </c>
      <c r="R726">
        <v>1</v>
      </c>
    </row>
    <row r="727" spans="1:18" x14ac:dyDescent="0.25">
      <c r="A727">
        <v>391110</v>
      </c>
      <c r="B727" t="s">
        <v>222</v>
      </c>
      <c r="C727" t="s">
        <v>203</v>
      </c>
      <c r="D727" t="s">
        <v>204</v>
      </c>
      <c r="E727" s="3" t="s">
        <v>11</v>
      </c>
      <c r="F727" s="3" t="s">
        <v>11</v>
      </c>
      <c r="G727" s="3">
        <v>9</v>
      </c>
      <c r="H727" s="3">
        <v>1</v>
      </c>
      <c r="I727" s="3">
        <v>0</v>
      </c>
      <c r="J727" t="s">
        <v>1404</v>
      </c>
      <c r="K727" s="1">
        <v>42826</v>
      </c>
      <c r="L727" s="1">
        <v>42826</v>
      </c>
      <c r="M727" t="s">
        <v>1136</v>
      </c>
      <c r="N727" t="s">
        <v>1405</v>
      </c>
      <c r="O727" t="s">
        <v>1406</v>
      </c>
      <c r="Q727" t="s">
        <v>1140</v>
      </c>
      <c r="R727">
        <v>1</v>
      </c>
    </row>
    <row r="728" spans="1:18" x14ac:dyDescent="0.25">
      <c r="A728">
        <v>391482</v>
      </c>
      <c r="B728" t="s">
        <v>267</v>
      </c>
      <c r="C728" t="s">
        <v>213</v>
      </c>
      <c r="D728" t="s">
        <v>214</v>
      </c>
      <c r="E728" s="3" t="s">
        <v>31</v>
      </c>
      <c r="F728" s="3" t="s">
        <v>31</v>
      </c>
      <c r="G728" s="3">
        <v>2</v>
      </c>
      <c r="H728" s="3">
        <v>2</v>
      </c>
      <c r="I728" s="3">
        <v>0</v>
      </c>
      <c r="J728" t="s">
        <v>1340</v>
      </c>
      <c r="K728" s="1">
        <v>42693</v>
      </c>
      <c r="L728" s="1">
        <v>42693</v>
      </c>
      <c r="M728" t="s">
        <v>1136</v>
      </c>
      <c r="N728" t="s">
        <v>203</v>
      </c>
      <c r="O728" t="s">
        <v>204</v>
      </c>
      <c r="P728" t="s">
        <v>1306</v>
      </c>
      <c r="Q728" t="s">
        <v>1137</v>
      </c>
      <c r="R728">
        <v>2</v>
      </c>
    </row>
    <row r="729" spans="1:18" x14ac:dyDescent="0.25">
      <c r="A729">
        <v>391482</v>
      </c>
      <c r="B729" t="s">
        <v>267</v>
      </c>
      <c r="C729" t="s">
        <v>213</v>
      </c>
      <c r="D729" t="s">
        <v>214</v>
      </c>
      <c r="E729" s="3" t="s">
        <v>31</v>
      </c>
      <c r="F729" s="3" t="s">
        <v>31</v>
      </c>
      <c r="G729" s="3">
        <v>2</v>
      </c>
      <c r="H729" s="3">
        <v>1</v>
      </c>
      <c r="I729" s="3">
        <v>0</v>
      </c>
      <c r="J729" t="s">
        <v>1305</v>
      </c>
      <c r="K729" s="1">
        <v>42715</v>
      </c>
      <c r="L729" s="1">
        <v>42715</v>
      </c>
      <c r="M729" t="s">
        <v>1136</v>
      </c>
      <c r="N729" t="s">
        <v>206</v>
      </c>
      <c r="O729" t="s">
        <v>207</v>
      </c>
      <c r="P729" t="s">
        <v>1306</v>
      </c>
      <c r="Q729" t="s">
        <v>1137</v>
      </c>
      <c r="R729">
        <v>3</v>
      </c>
    </row>
    <row r="730" spans="1:18" x14ac:dyDescent="0.25">
      <c r="A730">
        <v>391482</v>
      </c>
      <c r="B730" t="s">
        <v>267</v>
      </c>
      <c r="C730" t="s">
        <v>213</v>
      </c>
      <c r="D730" t="s">
        <v>214</v>
      </c>
      <c r="E730" s="3" t="s">
        <v>31</v>
      </c>
      <c r="F730" s="3" t="s">
        <v>31</v>
      </c>
      <c r="G730" s="3">
        <v>10</v>
      </c>
      <c r="H730" s="3">
        <v>1</v>
      </c>
      <c r="I730" s="3">
        <v>0</v>
      </c>
      <c r="J730" t="s">
        <v>1362</v>
      </c>
      <c r="K730" s="1">
        <v>42912</v>
      </c>
      <c r="L730" s="1">
        <v>42916</v>
      </c>
      <c r="M730" t="s">
        <v>1136</v>
      </c>
      <c r="N730" t="s">
        <v>989</v>
      </c>
      <c r="O730" t="s">
        <v>988</v>
      </c>
      <c r="Q730" t="s">
        <v>1137</v>
      </c>
      <c r="R730">
        <v>2</v>
      </c>
    </row>
    <row r="731" spans="1:18" x14ac:dyDescent="0.25">
      <c r="A731">
        <v>392556</v>
      </c>
      <c r="B731" t="s">
        <v>342</v>
      </c>
      <c r="C731" t="s">
        <v>240</v>
      </c>
      <c r="D731" t="s">
        <v>1258</v>
      </c>
      <c r="E731" s="3" t="s">
        <v>67</v>
      </c>
      <c r="F731" s="3" t="s">
        <v>67</v>
      </c>
      <c r="G731" s="3">
        <v>6</v>
      </c>
      <c r="H731" s="3">
        <v>1</v>
      </c>
      <c r="I731" s="3">
        <v>0</v>
      </c>
      <c r="J731" t="s">
        <v>1307</v>
      </c>
      <c r="K731" s="1">
        <v>42712</v>
      </c>
      <c r="L731" s="1">
        <v>42712</v>
      </c>
      <c r="M731" t="s">
        <v>1136</v>
      </c>
      <c r="N731" t="s">
        <v>219</v>
      </c>
      <c r="O731" t="s">
        <v>220</v>
      </c>
      <c r="Q731" t="s">
        <v>1137</v>
      </c>
      <c r="R731">
        <v>2</v>
      </c>
    </row>
    <row r="732" spans="1:18" x14ac:dyDescent="0.25">
      <c r="A732">
        <v>392556</v>
      </c>
      <c r="B732" t="s">
        <v>342</v>
      </c>
      <c r="C732" t="s">
        <v>240</v>
      </c>
      <c r="D732" t="s">
        <v>1258</v>
      </c>
      <c r="E732" s="3" t="s">
        <v>67</v>
      </c>
      <c r="F732" s="3" t="s">
        <v>67</v>
      </c>
      <c r="G732" s="3">
        <v>12</v>
      </c>
      <c r="H732" s="3">
        <v>1</v>
      </c>
      <c r="I732" s="3">
        <v>0</v>
      </c>
      <c r="J732" t="s">
        <v>1310</v>
      </c>
      <c r="K732" s="1">
        <v>42743</v>
      </c>
      <c r="L732" s="1">
        <v>42743</v>
      </c>
      <c r="M732" t="s">
        <v>1136</v>
      </c>
      <c r="N732" t="s">
        <v>203</v>
      </c>
      <c r="O732" t="s">
        <v>204</v>
      </c>
      <c r="Q732" t="s">
        <v>1140</v>
      </c>
      <c r="R732">
        <v>2</v>
      </c>
    </row>
    <row r="733" spans="1:18" x14ac:dyDescent="0.25">
      <c r="A733">
        <v>393667</v>
      </c>
      <c r="B733" t="s">
        <v>329</v>
      </c>
      <c r="C733" t="s">
        <v>206</v>
      </c>
      <c r="D733" t="s">
        <v>207</v>
      </c>
      <c r="E733" s="3" t="s">
        <v>67</v>
      </c>
      <c r="F733" s="3" t="s">
        <v>67</v>
      </c>
      <c r="G733" s="3">
        <v>10</v>
      </c>
      <c r="H733" s="3">
        <v>1</v>
      </c>
      <c r="I733" s="3">
        <v>0</v>
      </c>
      <c r="J733" t="s">
        <v>1304</v>
      </c>
      <c r="K733" s="1">
        <v>42651</v>
      </c>
      <c r="L733" s="1">
        <v>42651</v>
      </c>
      <c r="M733" t="s">
        <v>1136</v>
      </c>
      <c r="N733" t="s">
        <v>203</v>
      </c>
      <c r="O733" t="s">
        <v>204</v>
      </c>
      <c r="Q733" t="s">
        <v>1137</v>
      </c>
      <c r="R733">
        <v>1</v>
      </c>
    </row>
    <row r="734" spans="1:18" x14ac:dyDescent="0.25">
      <c r="A734">
        <v>393667</v>
      </c>
      <c r="B734" t="s">
        <v>329</v>
      </c>
      <c r="C734" t="s">
        <v>206</v>
      </c>
      <c r="D734" t="s">
        <v>207</v>
      </c>
      <c r="E734" s="3" t="s">
        <v>67</v>
      </c>
      <c r="F734" s="3" t="s">
        <v>67</v>
      </c>
      <c r="G734" s="3">
        <v>4</v>
      </c>
      <c r="H734" s="3">
        <v>2</v>
      </c>
      <c r="I734" s="3">
        <v>0</v>
      </c>
      <c r="J734" t="s">
        <v>1307</v>
      </c>
      <c r="K734" s="1">
        <v>42712</v>
      </c>
      <c r="L734" s="1">
        <v>42712</v>
      </c>
      <c r="M734" t="s">
        <v>1136</v>
      </c>
      <c r="N734" t="s">
        <v>219</v>
      </c>
      <c r="O734" t="s">
        <v>220</v>
      </c>
      <c r="Q734" t="s">
        <v>1137</v>
      </c>
      <c r="R734">
        <v>2</v>
      </c>
    </row>
    <row r="735" spans="1:18" x14ac:dyDescent="0.25">
      <c r="A735">
        <v>396421</v>
      </c>
      <c r="B735" t="s">
        <v>244</v>
      </c>
      <c r="C735" t="s">
        <v>240</v>
      </c>
      <c r="D735" t="s">
        <v>1258</v>
      </c>
      <c r="E735" s="3" t="s">
        <v>31</v>
      </c>
      <c r="F735" s="3" t="s">
        <v>31</v>
      </c>
      <c r="G735" s="3">
        <v>13</v>
      </c>
      <c r="H735" s="3">
        <v>1</v>
      </c>
      <c r="I735" s="3">
        <v>0</v>
      </c>
      <c r="J735" t="s">
        <v>1341</v>
      </c>
      <c r="K735" s="1">
        <v>42673</v>
      </c>
      <c r="L735" s="1">
        <v>42673</v>
      </c>
      <c r="M735" t="s">
        <v>1136</v>
      </c>
      <c r="N735" t="s">
        <v>884</v>
      </c>
      <c r="O735" t="s">
        <v>885</v>
      </c>
      <c r="Q735" t="s">
        <v>1140</v>
      </c>
      <c r="R735">
        <v>2</v>
      </c>
    </row>
    <row r="736" spans="1:18" x14ac:dyDescent="0.25">
      <c r="A736">
        <v>396421</v>
      </c>
      <c r="B736" t="s">
        <v>244</v>
      </c>
      <c r="C736" t="s">
        <v>240</v>
      </c>
      <c r="D736" t="s">
        <v>1258</v>
      </c>
      <c r="E736" s="3" t="s">
        <v>31</v>
      </c>
      <c r="F736" s="3" t="s">
        <v>31</v>
      </c>
      <c r="G736" s="3">
        <v>17</v>
      </c>
      <c r="H736" s="3">
        <v>2</v>
      </c>
      <c r="I736" s="3">
        <v>0</v>
      </c>
      <c r="J736" t="s">
        <v>1407</v>
      </c>
      <c r="K736" s="1">
        <v>42694</v>
      </c>
      <c r="L736" s="1">
        <v>42694</v>
      </c>
      <c r="M736" t="s">
        <v>1136</v>
      </c>
      <c r="N736" t="s">
        <v>1408</v>
      </c>
      <c r="O736" t="s">
        <v>1409</v>
      </c>
      <c r="Q736" t="s">
        <v>1195</v>
      </c>
      <c r="R736">
        <v>2</v>
      </c>
    </row>
    <row r="737" spans="1:18" x14ac:dyDescent="0.25">
      <c r="A737">
        <v>396421</v>
      </c>
      <c r="B737" t="s">
        <v>244</v>
      </c>
      <c r="C737" t="s">
        <v>240</v>
      </c>
      <c r="D737" t="s">
        <v>1258</v>
      </c>
      <c r="E737" s="3" t="s">
        <v>31</v>
      </c>
      <c r="F737" s="3" t="s">
        <v>31</v>
      </c>
      <c r="G737" s="3">
        <v>9</v>
      </c>
      <c r="H737" s="3">
        <v>2</v>
      </c>
      <c r="I737" s="3">
        <v>0</v>
      </c>
      <c r="J737" t="s">
        <v>1189</v>
      </c>
      <c r="K737" s="1">
        <v>42708</v>
      </c>
      <c r="L737" s="1">
        <v>42708</v>
      </c>
      <c r="M737" t="s">
        <v>1136</v>
      </c>
      <c r="N737" t="s">
        <v>1190</v>
      </c>
      <c r="O737" t="s">
        <v>1191</v>
      </c>
      <c r="Q737" t="s">
        <v>1140</v>
      </c>
      <c r="R737">
        <v>3</v>
      </c>
    </row>
    <row r="738" spans="1:18" x14ac:dyDescent="0.25">
      <c r="A738">
        <v>396421</v>
      </c>
      <c r="B738" t="s">
        <v>244</v>
      </c>
      <c r="C738" t="s">
        <v>240</v>
      </c>
      <c r="D738" t="s">
        <v>1258</v>
      </c>
      <c r="E738" s="3" t="s">
        <v>31</v>
      </c>
      <c r="F738" s="3" t="s">
        <v>31</v>
      </c>
      <c r="G738" s="3">
        <v>1</v>
      </c>
      <c r="H738" s="3">
        <v>4</v>
      </c>
      <c r="I738" s="3">
        <v>0</v>
      </c>
      <c r="J738" t="s">
        <v>1340</v>
      </c>
      <c r="K738" s="1">
        <v>42693</v>
      </c>
      <c r="L738" s="1">
        <v>42693</v>
      </c>
      <c r="M738" t="s">
        <v>1136</v>
      </c>
      <c r="N738" t="s">
        <v>203</v>
      </c>
      <c r="O738" t="s">
        <v>204</v>
      </c>
      <c r="P738" t="s">
        <v>1306</v>
      </c>
      <c r="Q738" t="s">
        <v>1137</v>
      </c>
      <c r="R738">
        <v>2</v>
      </c>
    </row>
    <row r="739" spans="1:18" x14ac:dyDescent="0.25">
      <c r="A739">
        <v>396421</v>
      </c>
      <c r="B739" t="s">
        <v>244</v>
      </c>
      <c r="C739" t="s">
        <v>240</v>
      </c>
      <c r="D739" t="s">
        <v>1258</v>
      </c>
      <c r="E739" s="3" t="s">
        <v>31</v>
      </c>
      <c r="F739" s="3" t="s">
        <v>31</v>
      </c>
      <c r="G739" s="3">
        <v>33</v>
      </c>
      <c r="H739" s="3">
        <v>1</v>
      </c>
      <c r="I739" s="3">
        <v>0</v>
      </c>
      <c r="J739" t="s">
        <v>1389</v>
      </c>
      <c r="K739" s="1">
        <v>42778</v>
      </c>
      <c r="L739" s="1">
        <v>42778</v>
      </c>
      <c r="M739" t="s">
        <v>1136</v>
      </c>
      <c r="N739" t="s">
        <v>1193</v>
      </c>
      <c r="O739" t="s">
        <v>1194</v>
      </c>
      <c r="Q739" t="s">
        <v>1195</v>
      </c>
      <c r="R739">
        <v>3</v>
      </c>
    </row>
    <row r="740" spans="1:18" x14ac:dyDescent="0.25">
      <c r="A740">
        <v>396421</v>
      </c>
      <c r="B740" t="s">
        <v>244</v>
      </c>
      <c r="C740" t="s">
        <v>240</v>
      </c>
      <c r="D740" t="s">
        <v>1258</v>
      </c>
      <c r="E740" s="3" t="s">
        <v>31</v>
      </c>
      <c r="F740" s="3" t="s">
        <v>31</v>
      </c>
      <c r="G740" s="3">
        <v>3</v>
      </c>
      <c r="H740" s="3">
        <v>4</v>
      </c>
      <c r="I740" s="3">
        <v>0</v>
      </c>
      <c r="J740" t="s">
        <v>1308</v>
      </c>
      <c r="K740" s="1">
        <v>42799</v>
      </c>
      <c r="L740" s="1">
        <v>42799</v>
      </c>
      <c r="M740" t="s">
        <v>1136</v>
      </c>
      <c r="N740" t="s">
        <v>985</v>
      </c>
      <c r="O740" t="s">
        <v>984</v>
      </c>
      <c r="Q740" t="s">
        <v>1140</v>
      </c>
      <c r="R740">
        <v>2</v>
      </c>
    </row>
    <row r="741" spans="1:18" x14ac:dyDescent="0.25">
      <c r="A741">
        <v>396421</v>
      </c>
      <c r="B741" t="s">
        <v>244</v>
      </c>
      <c r="C741" t="s">
        <v>240</v>
      </c>
      <c r="D741" t="s">
        <v>1258</v>
      </c>
      <c r="E741" s="3" t="s">
        <v>31</v>
      </c>
      <c r="F741" s="3" t="s">
        <v>31</v>
      </c>
      <c r="G741" s="3">
        <v>15</v>
      </c>
      <c r="H741" s="3">
        <v>1</v>
      </c>
      <c r="I741" s="3">
        <v>0</v>
      </c>
      <c r="J741" t="s">
        <v>1196</v>
      </c>
      <c r="K741" s="1">
        <v>42840</v>
      </c>
      <c r="L741" s="1">
        <v>42840</v>
      </c>
      <c r="M741" t="s">
        <v>1136</v>
      </c>
      <c r="N741" t="s">
        <v>1197</v>
      </c>
      <c r="O741" t="s">
        <v>1198</v>
      </c>
      <c r="Q741" t="s">
        <v>1140</v>
      </c>
      <c r="R741">
        <v>3</v>
      </c>
    </row>
    <row r="742" spans="1:18" x14ac:dyDescent="0.25">
      <c r="A742">
        <v>396421</v>
      </c>
      <c r="B742" t="s">
        <v>244</v>
      </c>
      <c r="C742" t="s">
        <v>240</v>
      </c>
      <c r="D742" t="s">
        <v>1258</v>
      </c>
      <c r="E742" s="3" t="s">
        <v>31</v>
      </c>
      <c r="F742" s="3" t="s">
        <v>31</v>
      </c>
      <c r="G742" s="3">
        <v>9</v>
      </c>
      <c r="H742" s="3">
        <v>1</v>
      </c>
      <c r="I742" s="3">
        <v>0</v>
      </c>
      <c r="J742" t="s">
        <v>1297</v>
      </c>
      <c r="K742" s="1">
        <v>42875</v>
      </c>
      <c r="L742" s="1">
        <v>42875</v>
      </c>
      <c r="M742" t="s">
        <v>1136</v>
      </c>
      <c r="N742" t="s">
        <v>240</v>
      </c>
      <c r="O742" t="s">
        <v>1258</v>
      </c>
      <c r="Q742" t="s">
        <v>1137</v>
      </c>
      <c r="R742">
        <v>2</v>
      </c>
    </row>
    <row r="743" spans="1:18" x14ac:dyDescent="0.25">
      <c r="A743">
        <v>396421</v>
      </c>
      <c r="B743" t="s">
        <v>244</v>
      </c>
      <c r="C743" t="s">
        <v>240</v>
      </c>
      <c r="D743" t="s">
        <v>1258</v>
      </c>
      <c r="E743" s="3" t="s">
        <v>31</v>
      </c>
      <c r="F743" s="3" t="s">
        <v>31</v>
      </c>
      <c r="G743" s="3">
        <v>9</v>
      </c>
      <c r="H743" s="3">
        <v>1</v>
      </c>
      <c r="I743" s="3">
        <v>0</v>
      </c>
      <c r="J743" t="s">
        <v>1361</v>
      </c>
      <c r="K743" s="1">
        <v>42891</v>
      </c>
      <c r="L743" s="1">
        <v>42894</v>
      </c>
      <c r="M743" t="s">
        <v>1136</v>
      </c>
      <c r="N743" t="s">
        <v>985</v>
      </c>
      <c r="O743" t="s">
        <v>984</v>
      </c>
      <c r="Q743" t="s">
        <v>1137</v>
      </c>
      <c r="R743">
        <v>2</v>
      </c>
    </row>
    <row r="744" spans="1:18" x14ac:dyDescent="0.25">
      <c r="A744">
        <v>401980</v>
      </c>
      <c r="B744" t="s">
        <v>291</v>
      </c>
      <c r="C744" t="s">
        <v>203</v>
      </c>
      <c r="D744" t="s">
        <v>204</v>
      </c>
      <c r="E744" s="3" t="s">
        <v>67</v>
      </c>
      <c r="F744" s="3" t="s">
        <v>67</v>
      </c>
      <c r="G744" s="3">
        <v>2</v>
      </c>
      <c r="H744" s="3">
        <v>2</v>
      </c>
      <c r="I744" s="3">
        <v>0</v>
      </c>
      <c r="J744" t="s">
        <v>1340</v>
      </c>
      <c r="K744" s="1">
        <v>42693</v>
      </c>
      <c r="L744" s="1">
        <v>42693</v>
      </c>
      <c r="M744" t="s">
        <v>1136</v>
      </c>
      <c r="N744" t="s">
        <v>203</v>
      </c>
      <c r="O744" t="s">
        <v>204</v>
      </c>
      <c r="P744" t="s">
        <v>1306</v>
      </c>
      <c r="Q744" t="s">
        <v>1137</v>
      </c>
      <c r="R744">
        <v>2</v>
      </c>
    </row>
    <row r="745" spans="1:18" x14ac:dyDescent="0.25">
      <c r="A745">
        <v>401980</v>
      </c>
      <c r="B745" t="s">
        <v>291</v>
      </c>
      <c r="C745" t="s">
        <v>203</v>
      </c>
      <c r="D745" t="s">
        <v>204</v>
      </c>
      <c r="E745" s="3" t="s">
        <v>67</v>
      </c>
      <c r="F745" s="3" t="s">
        <v>67</v>
      </c>
      <c r="G745" s="3">
        <v>1</v>
      </c>
      <c r="H745" s="3">
        <v>6</v>
      </c>
      <c r="I745" s="3">
        <v>0</v>
      </c>
      <c r="J745" t="s">
        <v>1307</v>
      </c>
      <c r="K745" s="1">
        <v>42712</v>
      </c>
      <c r="L745" s="1">
        <v>42712</v>
      </c>
      <c r="M745" t="s">
        <v>1136</v>
      </c>
      <c r="N745" t="s">
        <v>219</v>
      </c>
      <c r="O745" t="s">
        <v>220</v>
      </c>
      <c r="Q745" t="s">
        <v>1137</v>
      </c>
      <c r="R745">
        <v>2</v>
      </c>
    </row>
    <row r="746" spans="1:18" x14ac:dyDescent="0.25">
      <c r="A746">
        <v>401980</v>
      </c>
      <c r="B746" t="s">
        <v>291</v>
      </c>
      <c r="C746" t="s">
        <v>203</v>
      </c>
      <c r="D746" t="s">
        <v>204</v>
      </c>
      <c r="E746" s="3" t="s">
        <v>67</v>
      </c>
      <c r="F746" s="3" t="s">
        <v>67</v>
      </c>
      <c r="G746" s="3">
        <v>12</v>
      </c>
      <c r="H746" s="3">
        <v>1</v>
      </c>
      <c r="I746" s="3">
        <v>0</v>
      </c>
      <c r="J746" t="s">
        <v>1310</v>
      </c>
      <c r="K746" s="1">
        <v>42743</v>
      </c>
      <c r="L746" s="1">
        <v>42743</v>
      </c>
      <c r="M746" t="s">
        <v>1136</v>
      </c>
      <c r="N746" t="s">
        <v>203</v>
      </c>
      <c r="O746" t="s">
        <v>204</v>
      </c>
      <c r="Q746" t="s">
        <v>1140</v>
      </c>
      <c r="R746">
        <v>2</v>
      </c>
    </row>
    <row r="747" spans="1:18" x14ac:dyDescent="0.25">
      <c r="A747">
        <v>401980</v>
      </c>
      <c r="B747" t="s">
        <v>291</v>
      </c>
      <c r="C747" t="s">
        <v>203</v>
      </c>
      <c r="D747" t="s">
        <v>204</v>
      </c>
      <c r="E747" s="3" t="s">
        <v>67</v>
      </c>
      <c r="F747" s="3" t="s">
        <v>67</v>
      </c>
      <c r="G747" s="3">
        <v>16</v>
      </c>
      <c r="H747" s="3">
        <v>2</v>
      </c>
      <c r="I747" s="3">
        <v>0</v>
      </c>
      <c r="J747" t="s">
        <v>1291</v>
      </c>
      <c r="K747" s="1">
        <v>42750</v>
      </c>
      <c r="L747" s="1">
        <v>42750</v>
      </c>
      <c r="M747" t="s">
        <v>1136</v>
      </c>
      <c r="N747" t="s">
        <v>206</v>
      </c>
      <c r="O747" t="s">
        <v>207</v>
      </c>
      <c r="Q747" t="s">
        <v>1137</v>
      </c>
      <c r="R747">
        <v>1</v>
      </c>
    </row>
    <row r="748" spans="1:18" x14ac:dyDescent="0.25">
      <c r="A748">
        <v>401980</v>
      </c>
      <c r="B748" t="s">
        <v>291</v>
      </c>
      <c r="C748" t="s">
        <v>203</v>
      </c>
      <c r="D748" t="s">
        <v>204</v>
      </c>
      <c r="E748" s="3" t="s">
        <v>67</v>
      </c>
      <c r="F748" s="3" t="s">
        <v>67</v>
      </c>
      <c r="G748" s="3">
        <v>2</v>
      </c>
      <c r="H748" s="3">
        <v>5</v>
      </c>
      <c r="I748" s="3">
        <v>0</v>
      </c>
      <c r="J748" t="s">
        <v>1308</v>
      </c>
      <c r="K748" s="1">
        <v>42799</v>
      </c>
      <c r="L748" s="1">
        <v>42799</v>
      </c>
      <c r="M748" t="s">
        <v>1136</v>
      </c>
      <c r="N748" t="s">
        <v>985</v>
      </c>
      <c r="O748" t="s">
        <v>984</v>
      </c>
      <c r="Q748" t="s">
        <v>1140</v>
      </c>
      <c r="R748">
        <v>2</v>
      </c>
    </row>
    <row r="749" spans="1:18" x14ac:dyDescent="0.25">
      <c r="A749">
        <v>401980</v>
      </c>
      <c r="B749" t="s">
        <v>291</v>
      </c>
      <c r="C749" t="s">
        <v>203</v>
      </c>
      <c r="D749" t="s">
        <v>204</v>
      </c>
      <c r="E749" s="3" t="s">
        <v>67</v>
      </c>
      <c r="F749" s="3" t="s">
        <v>67</v>
      </c>
      <c r="G749" s="3">
        <v>12</v>
      </c>
      <c r="H749" s="3">
        <v>2</v>
      </c>
      <c r="I749" s="3">
        <v>0</v>
      </c>
      <c r="J749" t="s">
        <v>1311</v>
      </c>
      <c r="K749" s="1">
        <v>42883</v>
      </c>
      <c r="L749" s="1">
        <v>42883</v>
      </c>
      <c r="M749" t="s">
        <v>1136</v>
      </c>
      <c r="N749" t="s">
        <v>203</v>
      </c>
      <c r="O749" t="s">
        <v>204</v>
      </c>
      <c r="Q749" t="s">
        <v>1140</v>
      </c>
      <c r="R749">
        <v>1</v>
      </c>
    </row>
    <row r="750" spans="1:18" x14ac:dyDescent="0.25">
      <c r="A750">
        <v>403458</v>
      </c>
      <c r="B750" t="s">
        <v>224</v>
      </c>
      <c r="C750" t="s">
        <v>203</v>
      </c>
      <c r="D750" t="s">
        <v>204</v>
      </c>
      <c r="E750" s="3" t="s">
        <v>11</v>
      </c>
      <c r="F750" s="3" t="s">
        <v>11</v>
      </c>
      <c r="G750" s="3">
        <v>23</v>
      </c>
      <c r="H750" s="3">
        <v>1</v>
      </c>
      <c r="I750" s="3">
        <v>0</v>
      </c>
      <c r="J750" t="s">
        <v>1291</v>
      </c>
      <c r="K750" s="1">
        <v>42750</v>
      </c>
      <c r="L750" s="1">
        <v>42750</v>
      </c>
      <c r="M750" t="s">
        <v>1136</v>
      </c>
      <c r="N750" t="s">
        <v>206</v>
      </c>
      <c r="O750" t="s">
        <v>207</v>
      </c>
      <c r="Q750" t="s">
        <v>1137</v>
      </c>
      <c r="R750">
        <v>1</v>
      </c>
    </row>
    <row r="751" spans="1:18" x14ac:dyDescent="0.25">
      <c r="A751">
        <v>403458</v>
      </c>
      <c r="B751" t="s">
        <v>224</v>
      </c>
      <c r="C751" t="s">
        <v>203</v>
      </c>
      <c r="D751" t="s">
        <v>204</v>
      </c>
      <c r="E751" s="3" t="s">
        <v>11</v>
      </c>
      <c r="F751" s="3" t="s">
        <v>11</v>
      </c>
      <c r="G751" s="3">
        <v>7</v>
      </c>
      <c r="H751" s="3">
        <v>3</v>
      </c>
      <c r="I751" s="3">
        <v>0</v>
      </c>
      <c r="J751" t="s">
        <v>1364</v>
      </c>
      <c r="K751" s="1">
        <v>42834</v>
      </c>
      <c r="L751" s="1">
        <v>42834</v>
      </c>
      <c r="M751" t="s">
        <v>1136</v>
      </c>
      <c r="N751" t="s">
        <v>748</v>
      </c>
      <c r="O751" t="s">
        <v>749</v>
      </c>
      <c r="Q751" t="s">
        <v>1140</v>
      </c>
      <c r="R751">
        <v>1</v>
      </c>
    </row>
    <row r="752" spans="1:18" x14ac:dyDescent="0.25">
      <c r="A752">
        <v>403458</v>
      </c>
      <c r="B752" t="s">
        <v>224</v>
      </c>
      <c r="C752" t="s">
        <v>203</v>
      </c>
      <c r="D752" t="s">
        <v>204</v>
      </c>
      <c r="E752" s="3" t="s">
        <v>11</v>
      </c>
      <c r="F752" s="3" t="s">
        <v>11</v>
      </c>
      <c r="G752" s="3">
        <v>7</v>
      </c>
      <c r="H752" s="3">
        <v>1</v>
      </c>
      <c r="I752" s="3">
        <v>0</v>
      </c>
      <c r="J752" t="s">
        <v>1296</v>
      </c>
      <c r="K752" s="1">
        <v>42821</v>
      </c>
      <c r="L752" s="1">
        <v>42825</v>
      </c>
      <c r="M752" t="s">
        <v>1136</v>
      </c>
      <c r="N752" t="s">
        <v>203</v>
      </c>
      <c r="O752" t="s">
        <v>204</v>
      </c>
      <c r="Q752" t="s">
        <v>1137</v>
      </c>
      <c r="R752">
        <v>1</v>
      </c>
    </row>
    <row r="753" spans="1:19" x14ac:dyDescent="0.25">
      <c r="A753">
        <v>403779</v>
      </c>
      <c r="B753" t="s">
        <v>300</v>
      </c>
      <c r="C753" t="s">
        <v>203</v>
      </c>
      <c r="D753" t="s">
        <v>204</v>
      </c>
      <c r="E753" s="3" t="s">
        <v>67</v>
      </c>
      <c r="F753" s="3" t="s">
        <v>67</v>
      </c>
      <c r="G753" s="3">
        <v>7</v>
      </c>
      <c r="H753" s="3">
        <v>2</v>
      </c>
      <c r="I753" s="3">
        <v>0</v>
      </c>
      <c r="J753" t="s">
        <v>1351</v>
      </c>
      <c r="K753" s="1">
        <v>42652</v>
      </c>
      <c r="L753" s="1">
        <v>42652</v>
      </c>
      <c r="M753" t="s">
        <v>1136</v>
      </c>
      <c r="N753" t="s">
        <v>598</v>
      </c>
      <c r="O753" t="s">
        <v>599</v>
      </c>
      <c r="Q753" t="s">
        <v>1140</v>
      </c>
      <c r="R753">
        <v>2</v>
      </c>
    </row>
    <row r="754" spans="1:19" x14ac:dyDescent="0.25">
      <c r="A754">
        <v>403779</v>
      </c>
      <c r="B754" t="s">
        <v>300</v>
      </c>
      <c r="C754" t="s">
        <v>203</v>
      </c>
      <c r="D754" t="s">
        <v>204</v>
      </c>
      <c r="E754" s="3" t="s">
        <v>67</v>
      </c>
      <c r="F754" s="3" t="s">
        <v>67</v>
      </c>
      <c r="G754" s="3">
        <v>13</v>
      </c>
      <c r="H754" s="3">
        <v>1</v>
      </c>
      <c r="I754" s="3">
        <v>0</v>
      </c>
      <c r="J754" t="s">
        <v>1341</v>
      </c>
      <c r="K754" s="1">
        <v>42673</v>
      </c>
      <c r="L754" s="1">
        <v>42673</v>
      </c>
      <c r="M754" t="s">
        <v>1136</v>
      </c>
      <c r="N754" t="s">
        <v>884</v>
      </c>
      <c r="O754" t="s">
        <v>885</v>
      </c>
      <c r="Q754" t="s">
        <v>1140</v>
      </c>
      <c r="R754">
        <v>2</v>
      </c>
    </row>
    <row r="755" spans="1:19" x14ac:dyDescent="0.25">
      <c r="A755">
        <v>403779</v>
      </c>
      <c r="B755" t="s">
        <v>300</v>
      </c>
      <c r="C755" t="s">
        <v>203</v>
      </c>
      <c r="D755" t="s">
        <v>204</v>
      </c>
      <c r="E755" s="3" t="s">
        <v>67</v>
      </c>
      <c r="F755" s="3" t="s">
        <v>67</v>
      </c>
      <c r="G755" s="3">
        <v>5</v>
      </c>
      <c r="H755" s="3">
        <v>1</v>
      </c>
      <c r="I755" s="3">
        <v>0</v>
      </c>
      <c r="J755" t="s">
        <v>1315</v>
      </c>
      <c r="K755" s="1">
        <v>42687</v>
      </c>
      <c r="L755" s="1">
        <v>42687</v>
      </c>
      <c r="M755" t="s">
        <v>1136</v>
      </c>
      <c r="N755" t="s">
        <v>336</v>
      </c>
      <c r="O755" t="s">
        <v>337</v>
      </c>
      <c r="P755" t="s">
        <v>1306</v>
      </c>
      <c r="Q755" t="s">
        <v>1137</v>
      </c>
      <c r="R755">
        <v>1</v>
      </c>
    </row>
    <row r="756" spans="1:19" x14ac:dyDescent="0.25">
      <c r="A756">
        <v>403779</v>
      </c>
      <c r="B756" t="s">
        <v>300</v>
      </c>
      <c r="C756" t="s">
        <v>203</v>
      </c>
      <c r="D756" t="s">
        <v>204</v>
      </c>
      <c r="E756" s="3" t="s">
        <v>67</v>
      </c>
      <c r="F756" s="3" t="s">
        <v>67</v>
      </c>
      <c r="G756" s="3">
        <v>4</v>
      </c>
      <c r="H756" s="3">
        <v>1</v>
      </c>
      <c r="I756" s="3">
        <v>0</v>
      </c>
      <c r="J756" t="s">
        <v>1305</v>
      </c>
      <c r="K756" s="1">
        <v>42715</v>
      </c>
      <c r="L756" s="1">
        <v>42715</v>
      </c>
      <c r="M756" t="s">
        <v>1136</v>
      </c>
      <c r="N756" t="s">
        <v>206</v>
      </c>
      <c r="O756" t="s">
        <v>207</v>
      </c>
      <c r="P756" t="s">
        <v>1306</v>
      </c>
      <c r="Q756" t="s">
        <v>1137</v>
      </c>
      <c r="R756">
        <v>3</v>
      </c>
    </row>
    <row r="757" spans="1:19" x14ac:dyDescent="0.25">
      <c r="A757">
        <v>403779</v>
      </c>
      <c r="B757" t="s">
        <v>300</v>
      </c>
      <c r="C757" t="s">
        <v>203</v>
      </c>
      <c r="D757" t="s">
        <v>204</v>
      </c>
      <c r="E757" s="3" t="s">
        <v>67</v>
      </c>
      <c r="F757" s="3" t="s">
        <v>67</v>
      </c>
      <c r="G757" s="3">
        <v>11</v>
      </c>
      <c r="H757" s="3">
        <v>2</v>
      </c>
      <c r="I757" s="3">
        <v>0</v>
      </c>
      <c r="J757" t="s">
        <v>1311</v>
      </c>
      <c r="K757" s="1">
        <v>42883</v>
      </c>
      <c r="L757" s="1">
        <v>42883</v>
      </c>
      <c r="M757" t="s">
        <v>1136</v>
      </c>
      <c r="N757" t="s">
        <v>203</v>
      </c>
      <c r="O757" t="s">
        <v>204</v>
      </c>
      <c r="Q757" t="s">
        <v>1140</v>
      </c>
      <c r="R757">
        <v>1</v>
      </c>
    </row>
    <row r="758" spans="1:19" x14ac:dyDescent="0.25">
      <c r="A758">
        <v>403779</v>
      </c>
      <c r="B758" t="s">
        <v>300</v>
      </c>
      <c r="C758" t="s">
        <v>203</v>
      </c>
      <c r="D758" t="s">
        <v>204</v>
      </c>
      <c r="E758" s="3" t="s">
        <v>67</v>
      </c>
      <c r="F758" s="3" t="s">
        <v>67</v>
      </c>
      <c r="G758" s="3">
        <v>4</v>
      </c>
      <c r="H758" s="3">
        <v>2</v>
      </c>
      <c r="I758" s="3">
        <v>0</v>
      </c>
      <c r="J758" t="s">
        <v>1361</v>
      </c>
      <c r="K758" s="1">
        <v>42891</v>
      </c>
      <c r="L758" s="1">
        <v>42894</v>
      </c>
      <c r="M758" t="s">
        <v>1136</v>
      </c>
      <c r="N758" t="s">
        <v>985</v>
      </c>
      <c r="O758" t="s">
        <v>984</v>
      </c>
      <c r="Q758" t="s">
        <v>1137</v>
      </c>
      <c r="R758">
        <v>2</v>
      </c>
    </row>
    <row r="759" spans="1:19" x14ac:dyDescent="0.25">
      <c r="A759">
        <v>403779</v>
      </c>
      <c r="B759" t="s">
        <v>300</v>
      </c>
      <c r="C759" t="s">
        <v>203</v>
      </c>
      <c r="D759" t="s">
        <v>204</v>
      </c>
      <c r="E759" s="3" t="s">
        <v>67</v>
      </c>
      <c r="F759" s="3" t="s">
        <v>67</v>
      </c>
      <c r="G759" s="3">
        <v>13</v>
      </c>
      <c r="H759" s="3">
        <v>1</v>
      </c>
      <c r="I759" s="3">
        <v>0</v>
      </c>
      <c r="J759" t="s">
        <v>1362</v>
      </c>
      <c r="K759" s="1">
        <v>42912</v>
      </c>
      <c r="L759" s="1">
        <v>42916</v>
      </c>
      <c r="M759" t="s">
        <v>1136</v>
      </c>
      <c r="N759" t="s">
        <v>989</v>
      </c>
      <c r="O759" t="s">
        <v>988</v>
      </c>
      <c r="Q759" t="s">
        <v>1137</v>
      </c>
      <c r="R759">
        <v>2</v>
      </c>
    </row>
    <row r="760" spans="1:19" x14ac:dyDescent="0.25">
      <c r="A760">
        <v>405400</v>
      </c>
      <c r="B760" t="s">
        <v>228</v>
      </c>
      <c r="C760" t="s">
        <v>219</v>
      </c>
      <c r="D760" t="s">
        <v>220</v>
      </c>
      <c r="E760" s="3" t="s">
        <v>11</v>
      </c>
      <c r="F760" s="3" t="s">
        <v>11</v>
      </c>
      <c r="G760" s="3">
        <v>17</v>
      </c>
      <c r="H760" s="3">
        <v>1</v>
      </c>
      <c r="I760" s="3">
        <v>0</v>
      </c>
      <c r="J760" t="s">
        <v>1308</v>
      </c>
      <c r="K760" s="1">
        <v>42799</v>
      </c>
      <c r="L760" s="1">
        <v>42799</v>
      </c>
      <c r="M760" t="s">
        <v>1136</v>
      </c>
      <c r="N760" t="s">
        <v>985</v>
      </c>
      <c r="O760" t="s">
        <v>984</v>
      </c>
      <c r="Q760" t="s">
        <v>1140</v>
      </c>
      <c r="R760">
        <v>2</v>
      </c>
    </row>
    <row r="761" spans="1:19" x14ac:dyDescent="0.25">
      <c r="A761">
        <v>405400</v>
      </c>
      <c r="B761" t="s">
        <v>228</v>
      </c>
      <c r="C761" t="s">
        <v>219</v>
      </c>
      <c r="D761" t="s">
        <v>220</v>
      </c>
      <c r="E761" s="3" t="s">
        <v>11</v>
      </c>
      <c r="F761" s="3" t="s">
        <v>11</v>
      </c>
      <c r="G761" s="3">
        <v>10</v>
      </c>
      <c r="H761" s="3">
        <v>1</v>
      </c>
      <c r="I761" s="3">
        <v>0</v>
      </c>
      <c r="J761" t="s">
        <v>1323</v>
      </c>
      <c r="K761" s="1">
        <v>42903</v>
      </c>
      <c r="L761" s="1">
        <v>42903</v>
      </c>
      <c r="M761" t="s">
        <v>1136</v>
      </c>
      <c r="N761" t="s">
        <v>213</v>
      </c>
      <c r="O761" t="s">
        <v>214</v>
      </c>
      <c r="Q761" t="s">
        <v>1137</v>
      </c>
      <c r="R761">
        <v>1</v>
      </c>
    </row>
    <row r="762" spans="1:19" x14ac:dyDescent="0.25">
      <c r="A762">
        <v>405400</v>
      </c>
      <c r="B762" t="s">
        <v>228</v>
      </c>
      <c r="C762" t="s">
        <v>219</v>
      </c>
      <c r="D762" t="s">
        <v>220</v>
      </c>
      <c r="E762" s="3" t="s">
        <v>11</v>
      </c>
      <c r="F762" s="3" t="s">
        <v>11</v>
      </c>
      <c r="H762" s="3">
        <v>3</v>
      </c>
      <c r="I762" s="3">
        <v>0</v>
      </c>
      <c r="J762" t="s">
        <v>1324</v>
      </c>
      <c r="K762" s="1">
        <v>42756</v>
      </c>
      <c r="M762" t="s">
        <v>1136</v>
      </c>
      <c r="Q762" t="s">
        <v>1151</v>
      </c>
      <c r="R762">
        <v>1</v>
      </c>
      <c r="S762" t="s">
        <v>1324</v>
      </c>
    </row>
    <row r="763" spans="1:19" x14ac:dyDescent="0.25">
      <c r="A763">
        <v>407358</v>
      </c>
      <c r="B763" t="s">
        <v>315</v>
      </c>
      <c r="C763" t="s">
        <v>203</v>
      </c>
      <c r="D763" t="s">
        <v>204</v>
      </c>
      <c r="E763" s="3" t="s">
        <v>67</v>
      </c>
      <c r="F763" s="3" t="s">
        <v>31</v>
      </c>
      <c r="G763" s="3">
        <v>7</v>
      </c>
      <c r="H763" s="3">
        <v>1</v>
      </c>
      <c r="I763" s="3">
        <v>0</v>
      </c>
      <c r="J763" t="s">
        <v>1312</v>
      </c>
      <c r="K763" s="1">
        <v>42835</v>
      </c>
      <c r="L763" s="1">
        <v>42839</v>
      </c>
      <c r="M763" t="s">
        <v>1136</v>
      </c>
      <c r="N763" t="s">
        <v>336</v>
      </c>
      <c r="O763" t="s">
        <v>337</v>
      </c>
      <c r="Q763" t="s">
        <v>1137</v>
      </c>
      <c r="R763">
        <v>1</v>
      </c>
    </row>
    <row r="764" spans="1:19" x14ac:dyDescent="0.25">
      <c r="A764">
        <v>407358</v>
      </c>
      <c r="B764" t="s">
        <v>315</v>
      </c>
      <c r="C764" t="s">
        <v>203</v>
      </c>
      <c r="D764" t="s">
        <v>204</v>
      </c>
      <c r="E764" s="3" t="s">
        <v>67</v>
      </c>
      <c r="F764" s="3" t="s">
        <v>31</v>
      </c>
      <c r="G764" s="3">
        <v>6</v>
      </c>
      <c r="H764" s="3">
        <v>1</v>
      </c>
      <c r="I764" s="3">
        <v>0</v>
      </c>
      <c r="J764" t="s">
        <v>1313</v>
      </c>
      <c r="K764" s="1">
        <v>42821</v>
      </c>
      <c r="L764" s="1">
        <v>42825</v>
      </c>
      <c r="M764" t="s">
        <v>1136</v>
      </c>
      <c r="N764" t="s">
        <v>203</v>
      </c>
      <c r="O764" t="s">
        <v>204</v>
      </c>
      <c r="Q764" t="s">
        <v>1137</v>
      </c>
      <c r="R764">
        <v>1</v>
      </c>
    </row>
    <row r="765" spans="1:19" x14ac:dyDescent="0.25">
      <c r="A765">
        <v>407358</v>
      </c>
      <c r="B765" t="s">
        <v>315</v>
      </c>
      <c r="C765" t="s">
        <v>203</v>
      </c>
      <c r="D765" t="s">
        <v>204</v>
      </c>
      <c r="E765" s="3" t="s">
        <v>67</v>
      </c>
      <c r="F765" s="3" t="s">
        <v>31</v>
      </c>
      <c r="G765" s="3">
        <v>8</v>
      </c>
      <c r="H765" s="3">
        <v>1</v>
      </c>
      <c r="I765" s="3">
        <v>0</v>
      </c>
      <c r="J765" t="s">
        <v>1314</v>
      </c>
      <c r="K765" s="1">
        <v>42903</v>
      </c>
      <c r="L765" s="1">
        <v>42903</v>
      </c>
      <c r="M765" t="s">
        <v>1136</v>
      </c>
      <c r="N765" t="s">
        <v>213</v>
      </c>
      <c r="O765" t="s">
        <v>214</v>
      </c>
      <c r="Q765" t="s">
        <v>1137</v>
      </c>
      <c r="R765">
        <v>1</v>
      </c>
    </row>
    <row r="766" spans="1:19" x14ac:dyDescent="0.25">
      <c r="A766">
        <v>407358</v>
      </c>
      <c r="B766" t="s">
        <v>315</v>
      </c>
      <c r="C766" t="s">
        <v>203</v>
      </c>
      <c r="D766" t="s">
        <v>204</v>
      </c>
      <c r="E766" s="3" t="s">
        <v>67</v>
      </c>
      <c r="F766" s="3" t="s">
        <v>31</v>
      </c>
      <c r="H766" s="3">
        <v>2</v>
      </c>
      <c r="I766" s="3">
        <v>0</v>
      </c>
      <c r="J766" t="s">
        <v>1410</v>
      </c>
      <c r="K766" s="1">
        <v>42602</v>
      </c>
      <c r="M766" t="s">
        <v>1136</v>
      </c>
      <c r="Q766" t="s">
        <v>1140</v>
      </c>
      <c r="R766">
        <v>1</v>
      </c>
      <c r="S766" t="s">
        <v>1410</v>
      </c>
    </row>
    <row r="767" spans="1:19" x14ac:dyDescent="0.25">
      <c r="A767">
        <v>412388</v>
      </c>
      <c r="B767" t="s">
        <v>301</v>
      </c>
      <c r="C767" t="s">
        <v>219</v>
      </c>
      <c r="D767" t="s">
        <v>220</v>
      </c>
      <c r="E767" s="3" t="s">
        <v>67</v>
      </c>
      <c r="F767" s="3" t="s">
        <v>67</v>
      </c>
      <c r="G767" s="3">
        <v>8</v>
      </c>
      <c r="H767" s="3">
        <v>2</v>
      </c>
      <c r="I767" s="3">
        <v>0</v>
      </c>
      <c r="J767" t="s">
        <v>1386</v>
      </c>
      <c r="K767" s="1">
        <v>42645</v>
      </c>
      <c r="L767" s="1">
        <v>42645</v>
      </c>
      <c r="M767" t="s">
        <v>1136</v>
      </c>
      <c r="N767" t="s">
        <v>702</v>
      </c>
      <c r="O767" t="s">
        <v>703</v>
      </c>
      <c r="Q767" t="s">
        <v>1140</v>
      </c>
      <c r="R767">
        <v>2</v>
      </c>
    </row>
    <row r="768" spans="1:19" x14ac:dyDescent="0.25">
      <c r="A768">
        <v>412388</v>
      </c>
      <c r="B768" t="s">
        <v>301</v>
      </c>
      <c r="C768" t="s">
        <v>219</v>
      </c>
      <c r="D768" t="s">
        <v>220</v>
      </c>
      <c r="E768" s="3" t="s">
        <v>67</v>
      </c>
      <c r="F768" s="3" t="s">
        <v>67</v>
      </c>
      <c r="G768" s="3">
        <v>7</v>
      </c>
      <c r="H768" s="3">
        <v>1</v>
      </c>
      <c r="I768" s="3">
        <v>0</v>
      </c>
      <c r="J768" t="s">
        <v>1315</v>
      </c>
      <c r="K768" s="1">
        <v>42687</v>
      </c>
      <c r="L768" s="1">
        <v>42687</v>
      </c>
      <c r="M768" t="s">
        <v>1136</v>
      </c>
      <c r="N768" t="s">
        <v>336</v>
      </c>
      <c r="O768" t="s">
        <v>337</v>
      </c>
      <c r="P768" t="s">
        <v>1306</v>
      </c>
      <c r="Q768" t="s">
        <v>1137</v>
      </c>
      <c r="R768">
        <v>1</v>
      </c>
    </row>
    <row r="769" spans="1:19" x14ac:dyDescent="0.25">
      <c r="A769">
        <v>412388</v>
      </c>
      <c r="B769" t="s">
        <v>301</v>
      </c>
      <c r="C769" t="s">
        <v>219</v>
      </c>
      <c r="D769" t="s">
        <v>220</v>
      </c>
      <c r="E769" s="3" t="s">
        <v>67</v>
      </c>
      <c r="F769" s="3" t="s">
        <v>67</v>
      </c>
      <c r="G769" s="3">
        <v>8</v>
      </c>
      <c r="H769" s="3">
        <v>2</v>
      </c>
      <c r="I769" s="3">
        <v>0</v>
      </c>
      <c r="J769" t="s">
        <v>1294</v>
      </c>
      <c r="K769" s="1">
        <v>42854</v>
      </c>
      <c r="L769" s="1">
        <v>42854</v>
      </c>
      <c r="M769" t="s">
        <v>1136</v>
      </c>
      <c r="N769" t="s">
        <v>219</v>
      </c>
      <c r="O769" t="s">
        <v>220</v>
      </c>
      <c r="Q769" t="s">
        <v>1137</v>
      </c>
      <c r="R769">
        <v>1</v>
      </c>
    </row>
    <row r="770" spans="1:19" x14ac:dyDescent="0.25">
      <c r="A770">
        <v>412388</v>
      </c>
      <c r="B770" t="s">
        <v>301</v>
      </c>
      <c r="C770" t="s">
        <v>219</v>
      </c>
      <c r="D770" t="s">
        <v>220</v>
      </c>
      <c r="E770" s="3" t="s">
        <v>67</v>
      </c>
      <c r="F770" s="3" t="s">
        <v>67</v>
      </c>
      <c r="G770" s="3">
        <v>3</v>
      </c>
      <c r="H770" s="3">
        <v>3</v>
      </c>
      <c r="I770" s="3">
        <v>0</v>
      </c>
      <c r="J770" t="s">
        <v>1361</v>
      </c>
      <c r="K770" s="1">
        <v>42891</v>
      </c>
      <c r="L770" s="1">
        <v>42894</v>
      </c>
      <c r="M770" t="s">
        <v>1136</v>
      </c>
      <c r="N770" t="s">
        <v>985</v>
      </c>
      <c r="O770" t="s">
        <v>984</v>
      </c>
      <c r="Q770" t="s">
        <v>1137</v>
      </c>
      <c r="R770">
        <v>2</v>
      </c>
    </row>
    <row r="771" spans="1:19" x14ac:dyDescent="0.25">
      <c r="A771">
        <v>412388</v>
      </c>
      <c r="B771" t="s">
        <v>301</v>
      </c>
      <c r="C771" t="s">
        <v>219</v>
      </c>
      <c r="D771" t="s">
        <v>220</v>
      </c>
      <c r="E771" s="3" t="s">
        <v>67</v>
      </c>
      <c r="F771" s="3" t="s">
        <v>67</v>
      </c>
      <c r="H771" s="3">
        <v>3</v>
      </c>
      <c r="I771" s="3">
        <v>0</v>
      </c>
      <c r="J771" t="s">
        <v>1411</v>
      </c>
      <c r="K771" s="1">
        <v>42707</v>
      </c>
      <c r="M771" t="s">
        <v>1136</v>
      </c>
      <c r="Q771" t="s">
        <v>1151</v>
      </c>
      <c r="R771">
        <v>1</v>
      </c>
      <c r="S771" t="s">
        <v>1411</v>
      </c>
    </row>
    <row r="772" spans="1:19" x14ac:dyDescent="0.25">
      <c r="A772">
        <v>412388</v>
      </c>
      <c r="B772" t="s">
        <v>301</v>
      </c>
      <c r="C772" t="s">
        <v>219</v>
      </c>
      <c r="D772" t="s">
        <v>220</v>
      </c>
      <c r="E772" s="3" t="s">
        <v>67</v>
      </c>
      <c r="F772" s="3" t="s">
        <v>67</v>
      </c>
      <c r="H772" s="3">
        <v>2</v>
      </c>
      <c r="I772" s="3">
        <v>0</v>
      </c>
      <c r="J772" t="s">
        <v>1317</v>
      </c>
      <c r="K772" s="1">
        <v>42707</v>
      </c>
      <c r="M772" t="s">
        <v>1136</v>
      </c>
      <c r="Q772" t="s">
        <v>1151</v>
      </c>
      <c r="R772">
        <v>1</v>
      </c>
      <c r="S772" t="s">
        <v>1317</v>
      </c>
    </row>
    <row r="773" spans="1:19" x14ac:dyDescent="0.25">
      <c r="A773">
        <v>413461</v>
      </c>
      <c r="B773" t="s">
        <v>338</v>
      </c>
      <c r="C773" t="s">
        <v>336</v>
      </c>
      <c r="D773" t="s">
        <v>337</v>
      </c>
      <c r="E773" s="3" t="s">
        <v>67</v>
      </c>
      <c r="F773" s="3" t="s">
        <v>67</v>
      </c>
      <c r="G773" s="3">
        <v>12</v>
      </c>
      <c r="H773" s="3">
        <v>1</v>
      </c>
      <c r="I773" s="3">
        <v>0</v>
      </c>
      <c r="J773" t="s">
        <v>1310</v>
      </c>
      <c r="K773" s="1">
        <v>42743</v>
      </c>
      <c r="L773" s="1">
        <v>42743</v>
      </c>
      <c r="M773" t="s">
        <v>1136</v>
      </c>
      <c r="N773" t="s">
        <v>203</v>
      </c>
      <c r="O773" t="s">
        <v>204</v>
      </c>
      <c r="Q773" t="s">
        <v>1140</v>
      </c>
      <c r="R773">
        <v>2</v>
      </c>
    </row>
    <row r="774" spans="1:19" x14ac:dyDescent="0.25">
      <c r="A774">
        <v>413461</v>
      </c>
      <c r="B774" t="s">
        <v>338</v>
      </c>
      <c r="C774" t="s">
        <v>336</v>
      </c>
      <c r="D774" t="s">
        <v>337</v>
      </c>
      <c r="E774" s="3" t="s">
        <v>67</v>
      </c>
      <c r="F774" s="3" t="s">
        <v>67</v>
      </c>
      <c r="G774" s="3">
        <v>16</v>
      </c>
      <c r="H774" s="3">
        <v>1</v>
      </c>
      <c r="I774" s="3">
        <v>0</v>
      </c>
      <c r="J774" t="s">
        <v>1293</v>
      </c>
      <c r="K774" s="1">
        <v>42850</v>
      </c>
      <c r="L774" s="1">
        <v>42850</v>
      </c>
      <c r="M774" t="s">
        <v>1136</v>
      </c>
      <c r="N774" t="s">
        <v>206</v>
      </c>
      <c r="O774" t="s">
        <v>207</v>
      </c>
      <c r="Q774" t="s">
        <v>1140</v>
      </c>
      <c r="R774">
        <v>2</v>
      </c>
    </row>
    <row r="775" spans="1:19" x14ac:dyDescent="0.25">
      <c r="A775">
        <v>413657</v>
      </c>
      <c r="B775" t="s">
        <v>326</v>
      </c>
      <c r="C775" t="s">
        <v>219</v>
      </c>
      <c r="D775" t="s">
        <v>220</v>
      </c>
      <c r="E775" s="3" t="s">
        <v>67</v>
      </c>
      <c r="F775" s="3" t="s">
        <v>67</v>
      </c>
      <c r="G775" s="3">
        <v>3</v>
      </c>
      <c r="H775" s="3">
        <v>2</v>
      </c>
      <c r="I775" s="3">
        <v>0</v>
      </c>
      <c r="J775" t="s">
        <v>1346</v>
      </c>
      <c r="K775" s="1">
        <v>42680</v>
      </c>
      <c r="L775" s="1">
        <v>42680</v>
      </c>
      <c r="M775" t="s">
        <v>1136</v>
      </c>
      <c r="N775" t="s">
        <v>206</v>
      </c>
      <c r="O775" t="s">
        <v>207</v>
      </c>
      <c r="Q775" t="s">
        <v>1137</v>
      </c>
      <c r="R775">
        <v>2</v>
      </c>
    </row>
    <row r="776" spans="1:19" x14ac:dyDescent="0.25">
      <c r="A776">
        <v>413657</v>
      </c>
      <c r="B776" t="s">
        <v>326</v>
      </c>
      <c r="C776" t="s">
        <v>219</v>
      </c>
      <c r="D776" t="s">
        <v>220</v>
      </c>
      <c r="E776" s="3" t="s">
        <v>67</v>
      </c>
      <c r="F776" s="3" t="s">
        <v>67</v>
      </c>
      <c r="G776" s="3">
        <v>17</v>
      </c>
      <c r="H776" s="3">
        <v>1</v>
      </c>
      <c r="I776" s="3">
        <v>0</v>
      </c>
      <c r="J776" t="s">
        <v>1308</v>
      </c>
      <c r="K776" s="1">
        <v>42799</v>
      </c>
      <c r="L776" s="1">
        <v>42799</v>
      </c>
      <c r="M776" t="s">
        <v>1136</v>
      </c>
      <c r="N776" t="s">
        <v>985</v>
      </c>
      <c r="O776" t="s">
        <v>984</v>
      </c>
      <c r="Q776" t="s">
        <v>1140</v>
      </c>
      <c r="R776">
        <v>2</v>
      </c>
    </row>
    <row r="777" spans="1:19" x14ac:dyDescent="0.25">
      <c r="A777">
        <v>415403</v>
      </c>
      <c r="B777" t="s">
        <v>323</v>
      </c>
      <c r="C777" t="s">
        <v>203</v>
      </c>
      <c r="D777" t="s">
        <v>204</v>
      </c>
      <c r="E777" s="3" t="s">
        <v>67</v>
      </c>
      <c r="F777" s="3" t="s">
        <v>31</v>
      </c>
      <c r="G777" s="3">
        <v>13</v>
      </c>
      <c r="H777" s="3">
        <v>1</v>
      </c>
      <c r="I777" s="3">
        <v>0</v>
      </c>
      <c r="J777" t="s">
        <v>1341</v>
      </c>
      <c r="K777" s="1">
        <v>42673</v>
      </c>
      <c r="L777" s="1">
        <v>42673</v>
      </c>
      <c r="M777" t="s">
        <v>1136</v>
      </c>
      <c r="N777" t="s">
        <v>884</v>
      </c>
      <c r="O777" t="s">
        <v>885</v>
      </c>
      <c r="Q777" t="s">
        <v>1140</v>
      </c>
      <c r="R777">
        <v>2</v>
      </c>
    </row>
    <row r="778" spans="1:19" x14ac:dyDescent="0.25">
      <c r="A778">
        <v>415403</v>
      </c>
      <c r="B778" t="s">
        <v>323</v>
      </c>
      <c r="C778" t="s">
        <v>203</v>
      </c>
      <c r="D778" t="s">
        <v>204</v>
      </c>
      <c r="E778" s="3" t="s">
        <v>67</v>
      </c>
      <c r="F778" s="3" t="s">
        <v>31</v>
      </c>
      <c r="G778" s="3">
        <v>33</v>
      </c>
      <c r="H778" s="3">
        <v>1</v>
      </c>
      <c r="I778" s="3">
        <v>0</v>
      </c>
      <c r="J778" t="s">
        <v>1412</v>
      </c>
      <c r="K778" s="1">
        <v>42679</v>
      </c>
      <c r="L778" s="1">
        <v>42679</v>
      </c>
      <c r="M778" t="s">
        <v>1136</v>
      </c>
      <c r="N778" t="s">
        <v>1413</v>
      </c>
      <c r="O778" t="s">
        <v>1414</v>
      </c>
      <c r="Q778" t="s">
        <v>1140</v>
      </c>
      <c r="R778">
        <v>1</v>
      </c>
    </row>
    <row r="779" spans="1:19" x14ac:dyDescent="0.25">
      <c r="A779">
        <v>415403</v>
      </c>
      <c r="B779" t="s">
        <v>323</v>
      </c>
      <c r="C779" t="s">
        <v>203</v>
      </c>
      <c r="D779" t="s">
        <v>204</v>
      </c>
      <c r="E779" s="3" t="s">
        <v>67</v>
      </c>
      <c r="F779" s="3" t="s">
        <v>31</v>
      </c>
      <c r="G779" s="3">
        <v>3</v>
      </c>
      <c r="H779" s="3">
        <v>1</v>
      </c>
      <c r="I779" s="3">
        <v>0</v>
      </c>
      <c r="J779" t="s">
        <v>1305</v>
      </c>
      <c r="K779" s="1">
        <v>42715</v>
      </c>
      <c r="L779" s="1">
        <v>42715</v>
      </c>
      <c r="M779" t="s">
        <v>1136</v>
      </c>
      <c r="N779" t="s">
        <v>206</v>
      </c>
      <c r="O779" t="s">
        <v>207</v>
      </c>
      <c r="P779" t="s">
        <v>1306</v>
      </c>
      <c r="Q779" t="s">
        <v>1137</v>
      </c>
      <c r="R779">
        <v>3</v>
      </c>
    </row>
    <row r="780" spans="1:19" x14ac:dyDescent="0.25">
      <c r="A780">
        <v>415403</v>
      </c>
      <c r="B780" t="s">
        <v>323</v>
      </c>
      <c r="C780" t="s">
        <v>203</v>
      </c>
      <c r="D780" t="s">
        <v>204</v>
      </c>
      <c r="E780" s="3" t="s">
        <v>67</v>
      </c>
      <c r="F780" s="3" t="s">
        <v>31</v>
      </c>
      <c r="G780" s="3">
        <v>9</v>
      </c>
      <c r="H780" s="3">
        <v>1</v>
      </c>
      <c r="I780" s="3">
        <v>0</v>
      </c>
      <c r="J780" t="s">
        <v>1415</v>
      </c>
      <c r="K780" s="1">
        <v>42861</v>
      </c>
      <c r="L780" s="1">
        <v>42861</v>
      </c>
      <c r="M780" t="s">
        <v>1136</v>
      </c>
      <c r="N780" t="s">
        <v>1416</v>
      </c>
      <c r="O780" t="s">
        <v>1417</v>
      </c>
      <c r="Q780" t="s">
        <v>1137</v>
      </c>
      <c r="R780">
        <v>2</v>
      </c>
    </row>
    <row r="781" spans="1:19" x14ac:dyDescent="0.25">
      <c r="A781">
        <v>416044</v>
      </c>
      <c r="B781" t="s">
        <v>223</v>
      </c>
      <c r="C781" t="s">
        <v>206</v>
      </c>
      <c r="D781" t="s">
        <v>207</v>
      </c>
      <c r="E781" s="3" t="s">
        <v>11</v>
      </c>
      <c r="F781" s="3" t="s">
        <v>11</v>
      </c>
      <c r="G781" s="3">
        <v>10</v>
      </c>
      <c r="H781" s="3">
        <v>2</v>
      </c>
      <c r="I781" s="3">
        <v>0</v>
      </c>
      <c r="J781" t="s">
        <v>1418</v>
      </c>
      <c r="K781" s="1">
        <v>42672</v>
      </c>
      <c r="L781" s="1">
        <v>42672</v>
      </c>
      <c r="M781" t="s">
        <v>1136</v>
      </c>
      <c r="N781" t="s">
        <v>1419</v>
      </c>
      <c r="O781" t="s">
        <v>1420</v>
      </c>
      <c r="Q781" t="s">
        <v>1195</v>
      </c>
      <c r="R781">
        <v>2</v>
      </c>
    </row>
    <row r="782" spans="1:19" x14ac:dyDescent="0.25">
      <c r="A782">
        <v>416044</v>
      </c>
      <c r="B782" t="s">
        <v>223</v>
      </c>
      <c r="C782" t="s">
        <v>206</v>
      </c>
      <c r="D782" t="s">
        <v>207</v>
      </c>
      <c r="E782" s="3" t="s">
        <v>11</v>
      </c>
      <c r="F782" s="3" t="s">
        <v>11</v>
      </c>
      <c r="G782" s="3">
        <v>4</v>
      </c>
      <c r="H782" s="3">
        <v>1</v>
      </c>
      <c r="I782" s="3">
        <v>0</v>
      </c>
      <c r="J782" t="s">
        <v>1345</v>
      </c>
      <c r="K782" s="1">
        <v>42693</v>
      </c>
      <c r="L782" s="1">
        <v>42693</v>
      </c>
      <c r="M782" t="s">
        <v>1136</v>
      </c>
      <c r="N782" t="s">
        <v>203</v>
      </c>
      <c r="O782" t="s">
        <v>204</v>
      </c>
      <c r="P782" t="s">
        <v>1306</v>
      </c>
      <c r="Q782" t="s">
        <v>1137</v>
      </c>
      <c r="R782">
        <v>1</v>
      </c>
    </row>
    <row r="783" spans="1:19" x14ac:dyDescent="0.25">
      <c r="A783">
        <v>416044</v>
      </c>
      <c r="B783" t="s">
        <v>223</v>
      </c>
      <c r="C783" t="s">
        <v>206</v>
      </c>
      <c r="D783" t="s">
        <v>207</v>
      </c>
      <c r="E783" s="3" t="s">
        <v>11</v>
      </c>
      <c r="F783" s="3" t="s">
        <v>11</v>
      </c>
      <c r="G783" s="3">
        <v>1</v>
      </c>
      <c r="H783" s="3">
        <v>2</v>
      </c>
      <c r="I783" s="3">
        <v>0</v>
      </c>
      <c r="J783" t="s">
        <v>1366</v>
      </c>
      <c r="K783" s="1">
        <v>42709</v>
      </c>
      <c r="L783" s="1">
        <v>42710</v>
      </c>
      <c r="M783" t="s">
        <v>1136</v>
      </c>
      <c r="N783" t="s">
        <v>240</v>
      </c>
      <c r="O783" t="s">
        <v>1258</v>
      </c>
      <c r="P783" t="s">
        <v>1306</v>
      </c>
      <c r="Q783" t="s">
        <v>1137</v>
      </c>
      <c r="R783">
        <v>2</v>
      </c>
    </row>
    <row r="784" spans="1:19" x14ac:dyDescent="0.25">
      <c r="A784">
        <v>416044</v>
      </c>
      <c r="B784" t="s">
        <v>223</v>
      </c>
      <c r="C784" t="s">
        <v>206</v>
      </c>
      <c r="D784" t="s">
        <v>207</v>
      </c>
      <c r="E784" s="3" t="s">
        <v>11</v>
      </c>
      <c r="F784" s="3" t="s">
        <v>11</v>
      </c>
      <c r="G784" s="3">
        <v>17</v>
      </c>
      <c r="H784" s="3">
        <v>1</v>
      </c>
      <c r="I784" s="3">
        <v>0</v>
      </c>
      <c r="J784" t="s">
        <v>1308</v>
      </c>
      <c r="K784" s="1">
        <v>42799</v>
      </c>
      <c r="L784" s="1">
        <v>42799</v>
      </c>
      <c r="M784" t="s">
        <v>1136</v>
      </c>
      <c r="N784" t="s">
        <v>985</v>
      </c>
      <c r="O784" t="s">
        <v>984</v>
      </c>
      <c r="Q784" t="s">
        <v>1140</v>
      </c>
      <c r="R784">
        <v>2</v>
      </c>
    </row>
    <row r="785" spans="1:18" x14ac:dyDescent="0.25">
      <c r="A785">
        <v>418374</v>
      </c>
      <c r="B785" t="s">
        <v>293</v>
      </c>
      <c r="C785" t="s">
        <v>240</v>
      </c>
      <c r="D785" t="s">
        <v>1258</v>
      </c>
      <c r="E785" s="3" t="s">
        <v>67</v>
      </c>
      <c r="F785" s="3" t="s">
        <v>31</v>
      </c>
      <c r="G785" s="3">
        <v>2</v>
      </c>
      <c r="H785" s="3">
        <v>4</v>
      </c>
      <c r="I785" s="3">
        <v>0</v>
      </c>
      <c r="J785" t="s">
        <v>1351</v>
      </c>
      <c r="K785" s="1">
        <v>42652</v>
      </c>
      <c r="L785" s="1">
        <v>42652</v>
      </c>
      <c r="M785" t="s">
        <v>1136</v>
      </c>
      <c r="N785" t="s">
        <v>598</v>
      </c>
      <c r="O785" t="s">
        <v>599</v>
      </c>
      <c r="Q785" t="s">
        <v>1140</v>
      </c>
      <c r="R785">
        <v>2</v>
      </c>
    </row>
    <row r="786" spans="1:18" x14ac:dyDescent="0.25">
      <c r="A786">
        <v>418374</v>
      </c>
      <c r="B786" t="s">
        <v>293</v>
      </c>
      <c r="C786" t="s">
        <v>240</v>
      </c>
      <c r="D786" t="s">
        <v>1258</v>
      </c>
      <c r="E786" s="3" t="s">
        <v>67</v>
      </c>
      <c r="F786" s="3" t="s">
        <v>31</v>
      </c>
      <c r="G786" s="3">
        <v>13</v>
      </c>
      <c r="H786" s="3">
        <v>1</v>
      </c>
      <c r="I786" s="3">
        <v>0</v>
      </c>
      <c r="J786" t="s">
        <v>1341</v>
      </c>
      <c r="K786" s="1">
        <v>42673</v>
      </c>
      <c r="L786" s="1">
        <v>42673</v>
      </c>
      <c r="M786" t="s">
        <v>1136</v>
      </c>
      <c r="N786" t="s">
        <v>884</v>
      </c>
      <c r="O786" t="s">
        <v>885</v>
      </c>
      <c r="Q786" t="s">
        <v>1140</v>
      </c>
      <c r="R786">
        <v>2</v>
      </c>
    </row>
    <row r="787" spans="1:18" x14ac:dyDescent="0.25">
      <c r="A787">
        <v>418374</v>
      </c>
      <c r="B787" t="s">
        <v>293</v>
      </c>
      <c r="C787" t="s">
        <v>240</v>
      </c>
      <c r="D787" t="s">
        <v>1258</v>
      </c>
      <c r="E787" s="3" t="s">
        <v>67</v>
      </c>
      <c r="F787" s="3" t="s">
        <v>31</v>
      </c>
      <c r="G787" s="3">
        <v>17</v>
      </c>
      <c r="H787" s="3">
        <v>1</v>
      </c>
      <c r="I787" s="3">
        <v>0</v>
      </c>
      <c r="J787" t="s">
        <v>1352</v>
      </c>
      <c r="K787" s="1">
        <v>42693</v>
      </c>
      <c r="L787" s="1">
        <v>42693</v>
      </c>
      <c r="M787" t="s">
        <v>1136</v>
      </c>
      <c r="N787" t="s">
        <v>1353</v>
      </c>
      <c r="O787" t="s">
        <v>1354</v>
      </c>
      <c r="Q787" t="s">
        <v>1137</v>
      </c>
      <c r="R787">
        <v>3</v>
      </c>
    </row>
    <row r="788" spans="1:18" x14ac:dyDescent="0.25">
      <c r="A788">
        <v>418374</v>
      </c>
      <c r="B788" t="s">
        <v>293</v>
      </c>
      <c r="C788" t="s">
        <v>240</v>
      </c>
      <c r="D788" t="s">
        <v>1258</v>
      </c>
      <c r="E788" s="3" t="s">
        <v>67</v>
      </c>
      <c r="F788" s="3" t="s">
        <v>31</v>
      </c>
      <c r="G788" s="3">
        <v>4</v>
      </c>
      <c r="H788" s="3">
        <v>3</v>
      </c>
      <c r="I788" s="3">
        <v>0</v>
      </c>
      <c r="J788" t="s">
        <v>1192</v>
      </c>
      <c r="K788" s="1">
        <v>42778</v>
      </c>
      <c r="L788" s="1">
        <v>42778</v>
      </c>
      <c r="M788" t="s">
        <v>1136</v>
      </c>
      <c r="N788" t="s">
        <v>1193</v>
      </c>
      <c r="O788" t="s">
        <v>1194</v>
      </c>
      <c r="Q788" t="s">
        <v>1195</v>
      </c>
      <c r="R788">
        <v>3</v>
      </c>
    </row>
    <row r="789" spans="1:18" x14ac:dyDescent="0.25">
      <c r="A789">
        <v>418374</v>
      </c>
      <c r="B789" t="s">
        <v>293</v>
      </c>
      <c r="C789" t="s">
        <v>240</v>
      </c>
      <c r="D789" t="s">
        <v>1258</v>
      </c>
      <c r="E789" s="3" t="s">
        <v>67</v>
      </c>
      <c r="F789" s="3" t="s">
        <v>31</v>
      </c>
      <c r="G789" s="3">
        <v>3</v>
      </c>
      <c r="H789" s="3">
        <v>4</v>
      </c>
      <c r="I789" s="3">
        <v>0</v>
      </c>
      <c r="J789" t="s">
        <v>1196</v>
      </c>
      <c r="K789" s="1">
        <v>42840</v>
      </c>
      <c r="L789" s="1">
        <v>42840</v>
      </c>
      <c r="M789" t="s">
        <v>1136</v>
      </c>
      <c r="N789" t="s">
        <v>1197</v>
      </c>
      <c r="O789" t="s">
        <v>1198</v>
      </c>
      <c r="Q789" t="s">
        <v>1140</v>
      </c>
      <c r="R789">
        <v>3</v>
      </c>
    </row>
    <row r="790" spans="1:18" x14ac:dyDescent="0.25">
      <c r="A790">
        <v>418374</v>
      </c>
      <c r="B790" t="s">
        <v>293</v>
      </c>
      <c r="C790" t="s">
        <v>240</v>
      </c>
      <c r="D790" t="s">
        <v>1258</v>
      </c>
      <c r="E790" s="3" t="s">
        <v>67</v>
      </c>
      <c r="F790" s="3" t="s">
        <v>31</v>
      </c>
      <c r="G790" s="3">
        <v>32</v>
      </c>
      <c r="H790" s="3">
        <v>1</v>
      </c>
      <c r="I790" s="3">
        <v>0</v>
      </c>
      <c r="J790" t="s">
        <v>1358</v>
      </c>
      <c r="K790" s="1">
        <v>42850</v>
      </c>
      <c r="L790" s="1">
        <v>42850</v>
      </c>
      <c r="M790" t="s">
        <v>1136</v>
      </c>
      <c r="N790" t="s">
        <v>1359</v>
      </c>
      <c r="O790" t="s">
        <v>1360</v>
      </c>
      <c r="Q790" t="s">
        <v>1140</v>
      </c>
      <c r="R790">
        <v>3</v>
      </c>
    </row>
    <row r="791" spans="1:18" x14ac:dyDescent="0.25">
      <c r="A791">
        <v>418374</v>
      </c>
      <c r="B791" t="s">
        <v>293</v>
      </c>
      <c r="C791" t="s">
        <v>240</v>
      </c>
      <c r="D791" t="s">
        <v>1258</v>
      </c>
      <c r="E791" s="3" t="s">
        <v>67</v>
      </c>
      <c r="F791" s="3" t="s">
        <v>31</v>
      </c>
      <c r="G791" s="3">
        <v>9</v>
      </c>
      <c r="H791" s="3">
        <v>1</v>
      </c>
      <c r="I791" s="3">
        <v>0</v>
      </c>
      <c r="J791" t="s">
        <v>1257</v>
      </c>
      <c r="K791" s="1">
        <v>42862</v>
      </c>
      <c r="L791" s="1">
        <v>42862</v>
      </c>
      <c r="M791" t="s">
        <v>1136</v>
      </c>
      <c r="N791" t="s">
        <v>240</v>
      </c>
      <c r="O791" t="s">
        <v>1258</v>
      </c>
      <c r="Q791" t="s">
        <v>1140</v>
      </c>
      <c r="R791">
        <v>1</v>
      </c>
    </row>
    <row r="792" spans="1:18" x14ac:dyDescent="0.25">
      <c r="A792">
        <v>419359</v>
      </c>
      <c r="B792" t="s">
        <v>287</v>
      </c>
      <c r="C792" t="s">
        <v>206</v>
      </c>
      <c r="D792" t="s">
        <v>207</v>
      </c>
      <c r="E792" s="3" t="s">
        <v>67</v>
      </c>
      <c r="F792" s="3" t="s">
        <v>31</v>
      </c>
      <c r="G792" s="3">
        <v>12</v>
      </c>
      <c r="H792" s="3">
        <v>1</v>
      </c>
      <c r="I792" s="3">
        <v>0</v>
      </c>
      <c r="J792" t="s">
        <v>1351</v>
      </c>
      <c r="K792" s="1">
        <v>42652</v>
      </c>
      <c r="L792" s="1">
        <v>42652</v>
      </c>
      <c r="M792" t="s">
        <v>1136</v>
      </c>
      <c r="N792" t="s">
        <v>598</v>
      </c>
      <c r="O792" t="s">
        <v>599</v>
      </c>
      <c r="Q792" t="s">
        <v>1140</v>
      </c>
      <c r="R792">
        <v>2</v>
      </c>
    </row>
    <row r="793" spans="1:18" x14ac:dyDescent="0.25">
      <c r="A793">
        <v>419359</v>
      </c>
      <c r="B793" t="s">
        <v>287</v>
      </c>
      <c r="C793" t="s">
        <v>206</v>
      </c>
      <c r="D793" t="s">
        <v>207</v>
      </c>
      <c r="E793" s="3" t="s">
        <v>67</v>
      </c>
      <c r="F793" s="3" t="s">
        <v>31</v>
      </c>
      <c r="G793" s="3">
        <v>14</v>
      </c>
      <c r="H793" s="3">
        <v>2</v>
      </c>
      <c r="I793" s="3">
        <v>0</v>
      </c>
      <c r="J793" t="s">
        <v>1146</v>
      </c>
      <c r="K793" s="1">
        <v>42659</v>
      </c>
      <c r="L793" s="1">
        <v>42659</v>
      </c>
      <c r="M793" t="s">
        <v>1136</v>
      </c>
      <c r="N793" t="s">
        <v>206</v>
      </c>
      <c r="O793" t="s">
        <v>207</v>
      </c>
      <c r="Q793" t="s">
        <v>1137</v>
      </c>
      <c r="R793">
        <v>1</v>
      </c>
    </row>
    <row r="794" spans="1:18" x14ac:dyDescent="0.25">
      <c r="A794">
        <v>419359</v>
      </c>
      <c r="B794" t="s">
        <v>287</v>
      </c>
      <c r="C794" t="s">
        <v>206</v>
      </c>
      <c r="D794" t="s">
        <v>207</v>
      </c>
      <c r="E794" s="3" t="s">
        <v>67</v>
      </c>
      <c r="F794" s="3" t="s">
        <v>31</v>
      </c>
      <c r="G794" s="3">
        <v>12</v>
      </c>
      <c r="H794" s="3">
        <v>2</v>
      </c>
      <c r="I794" s="3">
        <v>0</v>
      </c>
      <c r="J794" t="s">
        <v>1341</v>
      </c>
      <c r="K794" s="1">
        <v>42673</v>
      </c>
      <c r="L794" s="1">
        <v>42673</v>
      </c>
      <c r="M794" t="s">
        <v>1136</v>
      </c>
      <c r="N794" t="s">
        <v>884</v>
      </c>
      <c r="O794" t="s">
        <v>885</v>
      </c>
      <c r="Q794" t="s">
        <v>1140</v>
      </c>
      <c r="R794">
        <v>2</v>
      </c>
    </row>
    <row r="795" spans="1:18" x14ac:dyDescent="0.25">
      <c r="A795">
        <v>419359</v>
      </c>
      <c r="B795" t="s">
        <v>287</v>
      </c>
      <c r="C795" t="s">
        <v>206</v>
      </c>
      <c r="D795" t="s">
        <v>207</v>
      </c>
      <c r="E795" s="3" t="s">
        <v>67</v>
      </c>
      <c r="F795" s="3" t="s">
        <v>31</v>
      </c>
      <c r="G795" s="3">
        <v>3</v>
      </c>
      <c r="H795" s="3">
        <v>1</v>
      </c>
      <c r="I795" s="3">
        <v>0</v>
      </c>
      <c r="J795" t="s">
        <v>1340</v>
      </c>
      <c r="K795" s="1">
        <v>42693</v>
      </c>
      <c r="L795" s="1">
        <v>42693</v>
      </c>
      <c r="M795" t="s">
        <v>1136</v>
      </c>
      <c r="N795" t="s">
        <v>203</v>
      </c>
      <c r="O795" t="s">
        <v>204</v>
      </c>
      <c r="P795" t="s">
        <v>1306</v>
      </c>
      <c r="Q795" t="s">
        <v>1137</v>
      </c>
      <c r="R795">
        <v>2</v>
      </c>
    </row>
    <row r="796" spans="1:18" x14ac:dyDescent="0.25">
      <c r="A796">
        <v>419359</v>
      </c>
      <c r="B796" t="s">
        <v>287</v>
      </c>
      <c r="C796" t="s">
        <v>206</v>
      </c>
      <c r="D796" t="s">
        <v>207</v>
      </c>
      <c r="E796" s="3" t="s">
        <v>67</v>
      </c>
      <c r="F796" s="3" t="s">
        <v>31</v>
      </c>
      <c r="G796" s="3">
        <v>2</v>
      </c>
      <c r="H796" s="3">
        <v>2</v>
      </c>
      <c r="I796" s="3">
        <v>0</v>
      </c>
      <c r="J796" t="s">
        <v>1305</v>
      </c>
      <c r="K796" s="1">
        <v>42715</v>
      </c>
      <c r="L796" s="1">
        <v>42715</v>
      </c>
      <c r="M796" t="s">
        <v>1136</v>
      </c>
      <c r="N796" t="s">
        <v>206</v>
      </c>
      <c r="O796" t="s">
        <v>207</v>
      </c>
      <c r="P796" t="s">
        <v>1306</v>
      </c>
      <c r="Q796" t="s">
        <v>1137</v>
      </c>
      <c r="R796">
        <v>3</v>
      </c>
    </row>
    <row r="797" spans="1:18" x14ac:dyDescent="0.25">
      <c r="A797">
        <v>419359</v>
      </c>
      <c r="B797" t="s">
        <v>287</v>
      </c>
      <c r="C797" t="s">
        <v>206</v>
      </c>
      <c r="D797" t="s">
        <v>207</v>
      </c>
      <c r="E797" s="3" t="s">
        <v>67</v>
      </c>
      <c r="F797" s="3" t="s">
        <v>31</v>
      </c>
      <c r="G797" s="3">
        <v>1</v>
      </c>
      <c r="H797" s="3">
        <v>5</v>
      </c>
      <c r="I797" s="3">
        <v>0</v>
      </c>
      <c r="J797" t="s">
        <v>1346</v>
      </c>
      <c r="K797" s="1">
        <v>42680</v>
      </c>
      <c r="L797" s="1">
        <v>42680</v>
      </c>
      <c r="M797" t="s">
        <v>1136</v>
      </c>
      <c r="N797" t="s">
        <v>206</v>
      </c>
      <c r="O797" t="s">
        <v>207</v>
      </c>
      <c r="Q797" t="s">
        <v>1137</v>
      </c>
      <c r="R797">
        <v>2</v>
      </c>
    </row>
    <row r="798" spans="1:18" x14ac:dyDescent="0.25">
      <c r="A798">
        <v>419359</v>
      </c>
      <c r="B798" t="s">
        <v>287</v>
      </c>
      <c r="C798" t="s">
        <v>206</v>
      </c>
      <c r="D798" t="s">
        <v>207</v>
      </c>
      <c r="E798" s="3" t="s">
        <v>67</v>
      </c>
      <c r="F798" s="3" t="s">
        <v>31</v>
      </c>
      <c r="G798" s="3">
        <v>9</v>
      </c>
      <c r="H798" s="3">
        <v>1</v>
      </c>
      <c r="I798" s="3">
        <v>0</v>
      </c>
      <c r="J798" t="s">
        <v>1342</v>
      </c>
      <c r="K798" s="1">
        <v>42703</v>
      </c>
      <c r="L798" s="1">
        <v>42705</v>
      </c>
      <c r="M798" t="s">
        <v>1136</v>
      </c>
      <c r="N798" t="s">
        <v>203</v>
      </c>
      <c r="O798" t="s">
        <v>204</v>
      </c>
      <c r="Q798" t="s">
        <v>1137</v>
      </c>
      <c r="R798">
        <v>2</v>
      </c>
    </row>
    <row r="799" spans="1:18" x14ac:dyDescent="0.25">
      <c r="A799">
        <v>419359</v>
      </c>
      <c r="B799" t="s">
        <v>287</v>
      </c>
      <c r="C799" t="s">
        <v>206</v>
      </c>
      <c r="D799" t="s">
        <v>207</v>
      </c>
      <c r="E799" s="3" t="s">
        <v>67</v>
      </c>
      <c r="F799" s="3" t="s">
        <v>31</v>
      </c>
      <c r="G799" s="3">
        <v>2</v>
      </c>
      <c r="H799" s="3">
        <v>6</v>
      </c>
      <c r="I799" s="3">
        <v>0</v>
      </c>
      <c r="J799" t="s">
        <v>1291</v>
      </c>
      <c r="K799" s="1">
        <v>42750</v>
      </c>
      <c r="L799" s="1">
        <v>42750</v>
      </c>
      <c r="M799" t="s">
        <v>1136</v>
      </c>
      <c r="N799" t="s">
        <v>206</v>
      </c>
      <c r="O799" t="s">
        <v>207</v>
      </c>
      <c r="Q799" t="s">
        <v>1137</v>
      </c>
      <c r="R799">
        <v>1</v>
      </c>
    </row>
    <row r="800" spans="1:18" x14ac:dyDescent="0.25">
      <c r="A800">
        <v>419359</v>
      </c>
      <c r="B800" t="s">
        <v>287</v>
      </c>
      <c r="C800" t="s">
        <v>206</v>
      </c>
      <c r="D800" t="s">
        <v>207</v>
      </c>
      <c r="E800" s="3" t="s">
        <v>67</v>
      </c>
      <c r="F800" s="3" t="s">
        <v>31</v>
      </c>
      <c r="G800" s="3">
        <v>7</v>
      </c>
      <c r="H800" s="3">
        <v>2</v>
      </c>
      <c r="I800" s="3">
        <v>0</v>
      </c>
      <c r="J800" t="s">
        <v>1293</v>
      </c>
      <c r="K800" s="1">
        <v>42850</v>
      </c>
      <c r="L800" s="1">
        <v>42850</v>
      </c>
      <c r="M800" t="s">
        <v>1136</v>
      </c>
      <c r="N800" t="s">
        <v>206</v>
      </c>
      <c r="O800" t="s">
        <v>207</v>
      </c>
      <c r="Q800" t="s">
        <v>1140</v>
      </c>
      <c r="R800">
        <v>2</v>
      </c>
    </row>
    <row r="801" spans="1:19" x14ac:dyDescent="0.25">
      <c r="A801">
        <v>419359</v>
      </c>
      <c r="B801" t="s">
        <v>287</v>
      </c>
      <c r="C801" t="s">
        <v>206</v>
      </c>
      <c r="D801" t="s">
        <v>207</v>
      </c>
      <c r="E801" s="3" t="s">
        <v>67</v>
      </c>
      <c r="F801" s="3" t="s">
        <v>31</v>
      </c>
      <c r="G801" s="3">
        <v>14</v>
      </c>
      <c r="H801" s="3">
        <v>1</v>
      </c>
      <c r="I801" s="3">
        <v>0</v>
      </c>
      <c r="J801" t="s">
        <v>1167</v>
      </c>
      <c r="K801" s="1">
        <v>42888</v>
      </c>
      <c r="L801" s="1">
        <v>42888</v>
      </c>
      <c r="M801" t="s">
        <v>1136</v>
      </c>
      <c r="N801" t="s">
        <v>1061</v>
      </c>
      <c r="O801" t="s">
        <v>1168</v>
      </c>
      <c r="Q801" t="s">
        <v>1140</v>
      </c>
      <c r="R801">
        <v>2</v>
      </c>
    </row>
    <row r="802" spans="1:19" x14ac:dyDescent="0.25">
      <c r="A802">
        <v>419359</v>
      </c>
      <c r="B802" t="s">
        <v>287</v>
      </c>
      <c r="C802" t="s">
        <v>206</v>
      </c>
      <c r="D802" t="s">
        <v>207</v>
      </c>
      <c r="E802" s="3" t="s">
        <v>67</v>
      </c>
      <c r="F802" s="3" t="s">
        <v>31</v>
      </c>
      <c r="H802" s="3">
        <v>3</v>
      </c>
      <c r="I802" s="3">
        <v>0</v>
      </c>
      <c r="J802" t="s">
        <v>1343</v>
      </c>
      <c r="K802" s="1">
        <v>42707</v>
      </c>
      <c r="M802" t="s">
        <v>1136</v>
      </c>
      <c r="Q802" t="s">
        <v>1151</v>
      </c>
      <c r="R802">
        <v>1</v>
      </c>
      <c r="S802" t="s">
        <v>1343</v>
      </c>
    </row>
    <row r="803" spans="1:19" x14ac:dyDescent="0.25">
      <c r="A803">
        <v>419887</v>
      </c>
      <c r="B803" t="s">
        <v>347</v>
      </c>
      <c r="C803" t="s">
        <v>219</v>
      </c>
      <c r="D803" t="s">
        <v>220</v>
      </c>
      <c r="E803" s="3" t="s">
        <v>67</v>
      </c>
      <c r="F803" s="3" t="s">
        <v>67</v>
      </c>
      <c r="G803" s="3">
        <v>33</v>
      </c>
      <c r="H803" s="3">
        <v>1</v>
      </c>
      <c r="I803" s="3">
        <v>0</v>
      </c>
      <c r="J803" t="s">
        <v>1292</v>
      </c>
      <c r="K803" s="1">
        <v>42757</v>
      </c>
      <c r="L803" s="1">
        <v>42757</v>
      </c>
      <c r="M803" t="s">
        <v>1136</v>
      </c>
      <c r="N803" t="s">
        <v>203</v>
      </c>
      <c r="O803" t="s">
        <v>204</v>
      </c>
      <c r="Q803" t="s">
        <v>1137</v>
      </c>
      <c r="R803">
        <v>1</v>
      </c>
    </row>
    <row r="804" spans="1:19" x14ac:dyDescent="0.25">
      <c r="A804">
        <v>420774</v>
      </c>
      <c r="B804" t="s">
        <v>268</v>
      </c>
      <c r="C804" t="s">
        <v>206</v>
      </c>
      <c r="D804" t="s">
        <v>207</v>
      </c>
      <c r="E804" s="3" t="s">
        <v>31</v>
      </c>
      <c r="F804" s="3" t="s">
        <v>31</v>
      </c>
      <c r="G804" s="3">
        <v>2</v>
      </c>
      <c r="H804" s="3">
        <v>4</v>
      </c>
      <c r="I804" s="3">
        <v>0</v>
      </c>
      <c r="J804" t="s">
        <v>1344</v>
      </c>
      <c r="K804" s="1">
        <v>42651</v>
      </c>
      <c r="L804" s="1">
        <v>42651</v>
      </c>
      <c r="M804" t="s">
        <v>1136</v>
      </c>
      <c r="N804" t="s">
        <v>203</v>
      </c>
      <c r="O804" t="s">
        <v>204</v>
      </c>
      <c r="Q804" t="s">
        <v>1137</v>
      </c>
      <c r="R804">
        <v>1</v>
      </c>
    </row>
    <row r="805" spans="1:19" x14ac:dyDescent="0.25">
      <c r="A805">
        <v>421562</v>
      </c>
      <c r="B805" t="s">
        <v>205</v>
      </c>
      <c r="C805" t="s">
        <v>206</v>
      </c>
      <c r="D805" t="s">
        <v>207</v>
      </c>
      <c r="E805" s="3" t="s">
        <v>11</v>
      </c>
      <c r="F805" s="3" t="s">
        <v>11</v>
      </c>
      <c r="G805" s="3">
        <v>5</v>
      </c>
      <c r="H805" s="3">
        <v>1</v>
      </c>
      <c r="I805" s="3">
        <v>0</v>
      </c>
      <c r="J805" t="s">
        <v>1421</v>
      </c>
      <c r="K805" s="1">
        <v>42588</v>
      </c>
      <c r="L805" s="1">
        <v>42588</v>
      </c>
      <c r="M805" t="s">
        <v>1136</v>
      </c>
      <c r="N805" t="s">
        <v>721</v>
      </c>
      <c r="O805" t="s">
        <v>722</v>
      </c>
      <c r="Q805" t="s">
        <v>1137</v>
      </c>
      <c r="R805">
        <v>1</v>
      </c>
    </row>
    <row r="806" spans="1:19" x14ac:dyDescent="0.25">
      <c r="A806">
        <v>421562</v>
      </c>
      <c r="B806" t="s">
        <v>205</v>
      </c>
      <c r="C806" t="s">
        <v>206</v>
      </c>
      <c r="D806" t="s">
        <v>207</v>
      </c>
      <c r="E806" s="3" t="s">
        <v>11</v>
      </c>
      <c r="F806" s="3" t="s">
        <v>11</v>
      </c>
      <c r="G806" s="3">
        <v>3</v>
      </c>
      <c r="H806" s="3">
        <v>3</v>
      </c>
      <c r="I806" s="3">
        <v>0</v>
      </c>
      <c r="J806" t="s">
        <v>1298</v>
      </c>
      <c r="K806" s="1">
        <v>42610</v>
      </c>
      <c r="L806" s="1">
        <v>42610</v>
      </c>
      <c r="M806" t="s">
        <v>1136</v>
      </c>
      <c r="N806" t="s">
        <v>206</v>
      </c>
      <c r="O806" t="s">
        <v>207</v>
      </c>
      <c r="Q806" t="s">
        <v>1195</v>
      </c>
      <c r="R806">
        <v>3</v>
      </c>
    </row>
    <row r="807" spans="1:19" x14ac:dyDescent="0.25">
      <c r="A807">
        <v>421562</v>
      </c>
      <c r="B807" t="s">
        <v>205</v>
      </c>
      <c r="C807" t="s">
        <v>206</v>
      </c>
      <c r="D807" t="s">
        <v>207</v>
      </c>
      <c r="E807" s="3" t="s">
        <v>11</v>
      </c>
      <c r="F807" s="3" t="s">
        <v>11</v>
      </c>
      <c r="G807" s="3">
        <v>13</v>
      </c>
      <c r="H807" s="3">
        <v>1</v>
      </c>
      <c r="I807" s="3">
        <v>0</v>
      </c>
      <c r="J807" t="s">
        <v>1341</v>
      </c>
      <c r="K807" s="1">
        <v>42673</v>
      </c>
      <c r="L807" s="1">
        <v>42673</v>
      </c>
      <c r="M807" t="s">
        <v>1136</v>
      </c>
      <c r="N807" t="s">
        <v>884</v>
      </c>
      <c r="O807" t="s">
        <v>885</v>
      </c>
      <c r="Q807" t="s">
        <v>1140</v>
      </c>
      <c r="R807">
        <v>2</v>
      </c>
    </row>
    <row r="808" spans="1:19" x14ac:dyDescent="0.25">
      <c r="A808">
        <v>421562</v>
      </c>
      <c r="B808" t="s">
        <v>205</v>
      </c>
      <c r="C808" t="s">
        <v>206</v>
      </c>
      <c r="D808" t="s">
        <v>207</v>
      </c>
      <c r="E808" s="3" t="s">
        <v>11</v>
      </c>
      <c r="F808" s="3" t="s">
        <v>11</v>
      </c>
      <c r="G808" s="3">
        <v>17</v>
      </c>
      <c r="H808" s="3">
        <v>1</v>
      </c>
      <c r="I808" s="3">
        <v>0</v>
      </c>
      <c r="J808" t="s">
        <v>1308</v>
      </c>
      <c r="K808" s="1">
        <v>42799</v>
      </c>
      <c r="L808" s="1">
        <v>42799</v>
      </c>
      <c r="M808" t="s">
        <v>1136</v>
      </c>
      <c r="N808" t="s">
        <v>985</v>
      </c>
      <c r="O808" t="s">
        <v>984</v>
      </c>
      <c r="Q808" t="s">
        <v>1140</v>
      </c>
      <c r="R808">
        <v>2</v>
      </c>
    </row>
    <row r="809" spans="1:19" x14ac:dyDescent="0.25">
      <c r="A809">
        <v>421562</v>
      </c>
      <c r="B809" t="s">
        <v>205</v>
      </c>
      <c r="C809" t="s">
        <v>206</v>
      </c>
      <c r="D809" t="s">
        <v>207</v>
      </c>
      <c r="E809" s="3" t="s">
        <v>11</v>
      </c>
      <c r="F809" s="3" t="s">
        <v>11</v>
      </c>
      <c r="G809" s="3">
        <v>1</v>
      </c>
      <c r="H809" s="3">
        <v>6</v>
      </c>
      <c r="I809" s="3">
        <v>0</v>
      </c>
      <c r="J809" t="s">
        <v>1293</v>
      </c>
      <c r="K809" s="1">
        <v>42850</v>
      </c>
      <c r="L809" s="1">
        <v>42850</v>
      </c>
      <c r="M809" t="s">
        <v>1136</v>
      </c>
      <c r="N809" t="s">
        <v>206</v>
      </c>
      <c r="O809" t="s">
        <v>207</v>
      </c>
      <c r="Q809" t="s">
        <v>1140</v>
      </c>
      <c r="R809">
        <v>2</v>
      </c>
    </row>
    <row r="810" spans="1:19" x14ac:dyDescent="0.25">
      <c r="A810">
        <v>421562</v>
      </c>
      <c r="B810" t="s">
        <v>205</v>
      </c>
      <c r="C810" t="s">
        <v>206</v>
      </c>
      <c r="D810" t="s">
        <v>207</v>
      </c>
      <c r="E810" s="3" t="s">
        <v>11</v>
      </c>
      <c r="F810" s="3" t="s">
        <v>11</v>
      </c>
      <c r="G810" s="3">
        <v>1</v>
      </c>
      <c r="H810" s="3">
        <v>6</v>
      </c>
      <c r="I810" s="3">
        <v>0</v>
      </c>
      <c r="J810" t="s">
        <v>1257</v>
      </c>
      <c r="K810" s="1">
        <v>42862</v>
      </c>
      <c r="L810" s="1">
        <v>42862</v>
      </c>
      <c r="M810" t="s">
        <v>1136</v>
      </c>
      <c r="N810" t="s">
        <v>240</v>
      </c>
      <c r="O810" t="s">
        <v>1258</v>
      </c>
      <c r="Q810" t="s">
        <v>1140</v>
      </c>
      <c r="R810">
        <v>1</v>
      </c>
    </row>
    <row r="811" spans="1:19" x14ac:dyDescent="0.25">
      <c r="A811">
        <v>421562</v>
      </c>
      <c r="B811" t="s">
        <v>205</v>
      </c>
      <c r="C811" t="s">
        <v>206</v>
      </c>
      <c r="D811" t="s">
        <v>207</v>
      </c>
      <c r="E811" s="3" t="s">
        <v>11</v>
      </c>
      <c r="F811" s="3" t="s">
        <v>11</v>
      </c>
      <c r="G811" s="3">
        <v>5</v>
      </c>
      <c r="H811" s="3">
        <v>3</v>
      </c>
      <c r="I811" s="3">
        <v>0</v>
      </c>
      <c r="J811" t="s">
        <v>1311</v>
      </c>
      <c r="K811" s="1">
        <v>42883</v>
      </c>
      <c r="L811" s="1">
        <v>42883</v>
      </c>
      <c r="M811" t="s">
        <v>1136</v>
      </c>
      <c r="N811" t="s">
        <v>203</v>
      </c>
      <c r="O811" t="s">
        <v>204</v>
      </c>
      <c r="Q811" t="s">
        <v>1140</v>
      </c>
      <c r="R811">
        <v>1</v>
      </c>
    </row>
    <row r="812" spans="1:19" x14ac:dyDescent="0.25">
      <c r="A812">
        <v>421562</v>
      </c>
      <c r="B812" t="s">
        <v>205</v>
      </c>
      <c r="C812" t="s">
        <v>206</v>
      </c>
      <c r="D812" t="s">
        <v>207</v>
      </c>
      <c r="E812" s="3" t="s">
        <v>11</v>
      </c>
      <c r="F812" s="3" t="s">
        <v>11</v>
      </c>
      <c r="G812" s="3">
        <v>1</v>
      </c>
      <c r="H812" s="3">
        <v>8</v>
      </c>
      <c r="I812" s="3">
        <v>0</v>
      </c>
      <c r="J812" t="s">
        <v>1289</v>
      </c>
      <c r="K812" s="1">
        <v>42911</v>
      </c>
      <c r="L812" s="1">
        <v>42911</v>
      </c>
      <c r="M812" t="s">
        <v>1136</v>
      </c>
      <c r="N812" t="s">
        <v>598</v>
      </c>
      <c r="O812" t="s">
        <v>599</v>
      </c>
      <c r="Q812" t="s">
        <v>1140</v>
      </c>
      <c r="R812">
        <v>1</v>
      </c>
    </row>
    <row r="813" spans="1:19" x14ac:dyDescent="0.25">
      <c r="A813">
        <v>427655</v>
      </c>
      <c r="B813" t="s">
        <v>226</v>
      </c>
      <c r="C813" t="s">
        <v>219</v>
      </c>
      <c r="D813" t="s">
        <v>220</v>
      </c>
      <c r="E813" s="3" t="s">
        <v>11</v>
      </c>
      <c r="F813" s="3" t="s">
        <v>31</v>
      </c>
      <c r="G813" s="3">
        <v>10</v>
      </c>
      <c r="H813" s="3">
        <v>2</v>
      </c>
      <c r="I813" s="3">
        <v>0</v>
      </c>
      <c r="J813" t="s">
        <v>1320</v>
      </c>
      <c r="K813" s="1">
        <v>42882</v>
      </c>
      <c r="L813" s="1">
        <v>42882</v>
      </c>
      <c r="M813" t="s">
        <v>1136</v>
      </c>
      <c r="N813" t="s">
        <v>1321</v>
      </c>
      <c r="O813" t="s">
        <v>1322</v>
      </c>
      <c r="Q813" t="s">
        <v>1195</v>
      </c>
      <c r="R813">
        <v>2</v>
      </c>
    </row>
    <row r="814" spans="1:19" x14ac:dyDescent="0.25">
      <c r="A814">
        <v>427655</v>
      </c>
      <c r="B814" t="s">
        <v>226</v>
      </c>
      <c r="C814" t="s">
        <v>219</v>
      </c>
      <c r="D814" t="s">
        <v>220</v>
      </c>
      <c r="E814" s="3" t="s">
        <v>11</v>
      </c>
      <c r="F814" s="3" t="s">
        <v>31</v>
      </c>
      <c r="G814" s="3">
        <v>21</v>
      </c>
      <c r="H814" s="3">
        <v>1</v>
      </c>
      <c r="I814" s="3">
        <v>0</v>
      </c>
      <c r="J814" t="s">
        <v>1316</v>
      </c>
      <c r="K814" s="1">
        <v>42806</v>
      </c>
      <c r="L814" s="1">
        <v>42806</v>
      </c>
      <c r="M814" t="s">
        <v>1136</v>
      </c>
      <c r="N814" t="s">
        <v>891</v>
      </c>
      <c r="O814" t="s">
        <v>892</v>
      </c>
      <c r="Q814" t="s">
        <v>1137</v>
      </c>
      <c r="R814">
        <v>1</v>
      </c>
    </row>
    <row r="815" spans="1:19" x14ac:dyDescent="0.25">
      <c r="A815">
        <v>427655</v>
      </c>
      <c r="B815" t="s">
        <v>226</v>
      </c>
      <c r="C815" t="s">
        <v>219</v>
      </c>
      <c r="D815" t="s">
        <v>220</v>
      </c>
      <c r="E815" s="3" t="s">
        <v>11</v>
      </c>
      <c r="F815" s="3" t="s">
        <v>31</v>
      </c>
      <c r="G815" s="3">
        <v>7</v>
      </c>
      <c r="H815" s="3">
        <v>1</v>
      </c>
      <c r="I815" s="3">
        <v>0</v>
      </c>
      <c r="J815" t="s">
        <v>1365</v>
      </c>
      <c r="K815" s="1">
        <v>42835</v>
      </c>
      <c r="L815" s="1">
        <v>42839</v>
      </c>
      <c r="M815" t="s">
        <v>1136</v>
      </c>
      <c r="N815" t="s">
        <v>336</v>
      </c>
      <c r="O815" t="s">
        <v>337</v>
      </c>
      <c r="Q815" t="s">
        <v>1137</v>
      </c>
      <c r="R815">
        <v>1</v>
      </c>
    </row>
    <row r="816" spans="1:19" x14ac:dyDescent="0.25">
      <c r="A816">
        <v>427655</v>
      </c>
      <c r="B816" t="s">
        <v>226</v>
      </c>
      <c r="C816" t="s">
        <v>219</v>
      </c>
      <c r="D816" t="s">
        <v>220</v>
      </c>
      <c r="E816" s="3" t="s">
        <v>11</v>
      </c>
      <c r="F816" s="3" t="s">
        <v>31</v>
      </c>
      <c r="G816" s="3">
        <v>14</v>
      </c>
      <c r="H816" s="3">
        <v>1</v>
      </c>
      <c r="I816" s="3">
        <v>0</v>
      </c>
      <c r="J816" t="s">
        <v>1311</v>
      </c>
      <c r="K816" s="1">
        <v>42883</v>
      </c>
      <c r="L816" s="1">
        <v>42883</v>
      </c>
      <c r="M816" t="s">
        <v>1136</v>
      </c>
      <c r="N816" t="s">
        <v>203</v>
      </c>
      <c r="O816" t="s">
        <v>204</v>
      </c>
      <c r="Q816" t="s">
        <v>1140</v>
      </c>
      <c r="R816">
        <v>1</v>
      </c>
    </row>
    <row r="817" spans="1:19" x14ac:dyDescent="0.25">
      <c r="A817">
        <v>427655</v>
      </c>
      <c r="B817" t="s">
        <v>226</v>
      </c>
      <c r="C817" t="s">
        <v>219</v>
      </c>
      <c r="D817" t="s">
        <v>220</v>
      </c>
      <c r="E817" s="3" t="s">
        <v>11</v>
      </c>
      <c r="F817" s="3" t="s">
        <v>31</v>
      </c>
      <c r="H817" s="3">
        <v>1</v>
      </c>
      <c r="I817" s="3">
        <v>0</v>
      </c>
      <c r="J817" t="s">
        <v>1388</v>
      </c>
      <c r="K817" s="1">
        <v>42749</v>
      </c>
      <c r="M817" t="s">
        <v>1136</v>
      </c>
      <c r="Q817" t="s">
        <v>1151</v>
      </c>
      <c r="R817">
        <v>1</v>
      </c>
      <c r="S817" t="s">
        <v>1388</v>
      </c>
    </row>
    <row r="818" spans="1:19" x14ac:dyDescent="0.25">
      <c r="A818">
        <v>431969</v>
      </c>
      <c r="B818" t="s">
        <v>325</v>
      </c>
      <c r="C818" t="s">
        <v>203</v>
      </c>
      <c r="D818" t="s">
        <v>204</v>
      </c>
      <c r="E818" s="3" t="s">
        <v>67</v>
      </c>
      <c r="F818" s="3" t="s">
        <v>67</v>
      </c>
      <c r="G818" s="3">
        <v>4</v>
      </c>
      <c r="H818" s="3">
        <v>1</v>
      </c>
      <c r="I818" s="3">
        <v>0</v>
      </c>
      <c r="J818" t="s">
        <v>1340</v>
      </c>
      <c r="K818" s="1">
        <v>42693</v>
      </c>
      <c r="L818" s="1">
        <v>42693</v>
      </c>
      <c r="M818" t="s">
        <v>1136</v>
      </c>
      <c r="N818" t="s">
        <v>203</v>
      </c>
      <c r="O818" t="s">
        <v>204</v>
      </c>
      <c r="P818" t="s">
        <v>1306</v>
      </c>
      <c r="Q818" t="s">
        <v>1137</v>
      </c>
      <c r="R818">
        <v>2</v>
      </c>
    </row>
    <row r="819" spans="1:19" x14ac:dyDescent="0.25">
      <c r="A819">
        <v>431969</v>
      </c>
      <c r="B819" t="s">
        <v>325</v>
      </c>
      <c r="C819" t="s">
        <v>203</v>
      </c>
      <c r="D819" t="s">
        <v>204</v>
      </c>
      <c r="E819" s="3" t="s">
        <v>67</v>
      </c>
      <c r="F819" s="3" t="s">
        <v>67</v>
      </c>
      <c r="G819" s="3">
        <v>4</v>
      </c>
      <c r="H819" s="3">
        <v>2</v>
      </c>
      <c r="I819" s="3">
        <v>0</v>
      </c>
      <c r="J819" t="s">
        <v>1294</v>
      </c>
      <c r="K819" s="1">
        <v>42888</v>
      </c>
      <c r="L819" s="1">
        <v>42888</v>
      </c>
      <c r="M819" t="s">
        <v>1136</v>
      </c>
      <c r="N819" t="s">
        <v>203</v>
      </c>
      <c r="O819" t="s">
        <v>204</v>
      </c>
      <c r="Q819" t="s">
        <v>1137</v>
      </c>
      <c r="R819">
        <v>3</v>
      </c>
    </row>
    <row r="820" spans="1:19" x14ac:dyDescent="0.25">
      <c r="A820">
        <v>433197</v>
      </c>
      <c r="B820" t="s">
        <v>242</v>
      </c>
      <c r="C820" t="s">
        <v>240</v>
      </c>
      <c r="D820" t="s">
        <v>1258</v>
      </c>
      <c r="E820" s="3" t="s">
        <v>31</v>
      </c>
      <c r="F820" s="3" t="s">
        <v>31</v>
      </c>
      <c r="G820" s="3">
        <v>13</v>
      </c>
      <c r="H820" s="3">
        <v>1</v>
      </c>
      <c r="I820" s="3">
        <v>0</v>
      </c>
      <c r="J820" t="s">
        <v>1341</v>
      </c>
      <c r="K820" s="1">
        <v>42673</v>
      </c>
      <c r="L820" s="1">
        <v>42673</v>
      </c>
      <c r="M820" t="s">
        <v>1136</v>
      </c>
      <c r="N820" t="s">
        <v>884</v>
      </c>
      <c r="O820" t="s">
        <v>885</v>
      </c>
      <c r="Q820" t="s">
        <v>1140</v>
      </c>
      <c r="R820">
        <v>2</v>
      </c>
    </row>
    <row r="821" spans="1:19" x14ac:dyDescent="0.25">
      <c r="A821">
        <v>433197</v>
      </c>
      <c r="B821" t="s">
        <v>242</v>
      </c>
      <c r="C821" t="s">
        <v>240</v>
      </c>
      <c r="D821" t="s">
        <v>1258</v>
      </c>
      <c r="E821" s="3" t="s">
        <v>31</v>
      </c>
      <c r="F821" s="3" t="s">
        <v>31</v>
      </c>
      <c r="G821" s="3">
        <v>17</v>
      </c>
      <c r="H821" s="3">
        <v>2</v>
      </c>
      <c r="I821" s="3">
        <v>0</v>
      </c>
      <c r="J821" t="s">
        <v>1407</v>
      </c>
      <c r="K821" s="1">
        <v>42694</v>
      </c>
      <c r="L821" s="1">
        <v>42694</v>
      </c>
      <c r="M821" t="s">
        <v>1136</v>
      </c>
      <c r="N821" t="s">
        <v>1408</v>
      </c>
      <c r="O821" t="s">
        <v>1409</v>
      </c>
      <c r="Q821" t="s">
        <v>1195</v>
      </c>
      <c r="R821">
        <v>2</v>
      </c>
    </row>
    <row r="822" spans="1:19" x14ac:dyDescent="0.25">
      <c r="A822">
        <v>433197</v>
      </c>
      <c r="B822" t="s">
        <v>242</v>
      </c>
      <c r="C822" t="s">
        <v>240</v>
      </c>
      <c r="D822" t="s">
        <v>1258</v>
      </c>
      <c r="E822" s="3" t="s">
        <v>31</v>
      </c>
      <c r="F822" s="3" t="s">
        <v>31</v>
      </c>
      <c r="G822" s="3">
        <v>9</v>
      </c>
      <c r="H822" s="3">
        <v>2</v>
      </c>
      <c r="I822" s="3">
        <v>0</v>
      </c>
      <c r="J822" t="s">
        <v>1189</v>
      </c>
      <c r="K822" s="1">
        <v>42708</v>
      </c>
      <c r="L822" s="1">
        <v>42708</v>
      </c>
      <c r="M822" t="s">
        <v>1136</v>
      </c>
      <c r="N822" t="s">
        <v>1190</v>
      </c>
      <c r="O822" t="s">
        <v>1191</v>
      </c>
      <c r="Q822" t="s">
        <v>1140</v>
      </c>
      <c r="R822">
        <v>3</v>
      </c>
    </row>
    <row r="823" spans="1:19" x14ac:dyDescent="0.25">
      <c r="A823">
        <v>433197</v>
      </c>
      <c r="B823" t="s">
        <v>242</v>
      </c>
      <c r="C823" t="s">
        <v>240</v>
      </c>
      <c r="D823" t="s">
        <v>1258</v>
      </c>
      <c r="E823" s="3" t="s">
        <v>31</v>
      </c>
      <c r="F823" s="3" t="s">
        <v>31</v>
      </c>
      <c r="G823" s="3">
        <v>1</v>
      </c>
      <c r="H823" s="3">
        <v>4</v>
      </c>
      <c r="I823" s="3">
        <v>0</v>
      </c>
      <c r="J823" t="s">
        <v>1340</v>
      </c>
      <c r="K823" s="1">
        <v>42693</v>
      </c>
      <c r="L823" s="1">
        <v>42693</v>
      </c>
      <c r="M823" t="s">
        <v>1136</v>
      </c>
      <c r="N823" t="s">
        <v>203</v>
      </c>
      <c r="O823" t="s">
        <v>204</v>
      </c>
      <c r="P823" t="s">
        <v>1306</v>
      </c>
      <c r="Q823" t="s">
        <v>1137</v>
      </c>
      <c r="R823">
        <v>2</v>
      </c>
    </row>
    <row r="824" spans="1:19" x14ac:dyDescent="0.25">
      <c r="A824">
        <v>433197</v>
      </c>
      <c r="B824" t="s">
        <v>242</v>
      </c>
      <c r="C824" t="s">
        <v>240</v>
      </c>
      <c r="D824" t="s">
        <v>1258</v>
      </c>
      <c r="E824" s="3" t="s">
        <v>31</v>
      </c>
      <c r="F824" s="3" t="s">
        <v>31</v>
      </c>
      <c r="G824" s="3">
        <v>33</v>
      </c>
      <c r="H824" s="3">
        <v>1</v>
      </c>
      <c r="I824" s="3">
        <v>0</v>
      </c>
      <c r="J824" t="s">
        <v>1389</v>
      </c>
      <c r="K824" s="1">
        <v>42778</v>
      </c>
      <c r="L824" s="1">
        <v>42778</v>
      </c>
      <c r="M824" t="s">
        <v>1136</v>
      </c>
      <c r="N824" t="s">
        <v>1193</v>
      </c>
      <c r="O824" t="s">
        <v>1194</v>
      </c>
      <c r="Q824" t="s">
        <v>1195</v>
      </c>
      <c r="R824">
        <v>3</v>
      </c>
    </row>
    <row r="825" spans="1:19" x14ac:dyDescent="0.25">
      <c r="A825">
        <v>433197</v>
      </c>
      <c r="B825" t="s">
        <v>242</v>
      </c>
      <c r="C825" t="s">
        <v>240</v>
      </c>
      <c r="D825" t="s">
        <v>1258</v>
      </c>
      <c r="E825" s="3" t="s">
        <v>31</v>
      </c>
      <c r="F825" s="3" t="s">
        <v>31</v>
      </c>
      <c r="G825" s="3">
        <v>3</v>
      </c>
      <c r="H825" s="3">
        <v>4</v>
      </c>
      <c r="I825" s="3">
        <v>0</v>
      </c>
      <c r="J825" t="s">
        <v>1308</v>
      </c>
      <c r="K825" s="1">
        <v>42799</v>
      </c>
      <c r="L825" s="1">
        <v>42799</v>
      </c>
      <c r="M825" t="s">
        <v>1136</v>
      </c>
      <c r="N825" t="s">
        <v>985</v>
      </c>
      <c r="O825" t="s">
        <v>984</v>
      </c>
      <c r="Q825" t="s">
        <v>1140</v>
      </c>
      <c r="R825">
        <v>2</v>
      </c>
    </row>
    <row r="826" spans="1:19" x14ac:dyDescent="0.25">
      <c r="A826">
        <v>433197</v>
      </c>
      <c r="B826" t="s">
        <v>242</v>
      </c>
      <c r="C826" t="s">
        <v>240</v>
      </c>
      <c r="D826" t="s">
        <v>1258</v>
      </c>
      <c r="E826" s="3" t="s">
        <v>31</v>
      </c>
      <c r="F826" s="3" t="s">
        <v>31</v>
      </c>
      <c r="G826" s="3">
        <v>15</v>
      </c>
      <c r="H826" s="3">
        <v>1</v>
      </c>
      <c r="I826" s="3">
        <v>0</v>
      </c>
      <c r="J826" t="s">
        <v>1196</v>
      </c>
      <c r="K826" s="1">
        <v>42840</v>
      </c>
      <c r="L826" s="1">
        <v>42840</v>
      </c>
      <c r="M826" t="s">
        <v>1136</v>
      </c>
      <c r="N826" t="s">
        <v>1197</v>
      </c>
      <c r="O826" t="s">
        <v>1198</v>
      </c>
      <c r="Q826" t="s">
        <v>1140</v>
      </c>
      <c r="R826">
        <v>3</v>
      </c>
    </row>
    <row r="827" spans="1:19" x14ac:dyDescent="0.25">
      <c r="A827">
        <v>433197</v>
      </c>
      <c r="B827" t="s">
        <v>242</v>
      </c>
      <c r="C827" t="s">
        <v>240</v>
      </c>
      <c r="D827" t="s">
        <v>1258</v>
      </c>
      <c r="E827" s="3" t="s">
        <v>31</v>
      </c>
      <c r="F827" s="3" t="s">
        <v>31</v>
      </c>
      <c r="G827" s="3">
        <v>9</v>
      </c>
      <c r="H827" s="3">
        <v>1</v>
      </c>
      <c r="I827" s="3">
        <v>0</v>
      </c>
      <c r="J827" t="s">
        <v>1294</v>
      </c>
      <c r="K827" s="1">
        <v>42814</v>
      </c>
      <c r="L827" s="1">
        <v>42818</v>
      </c>
      <c r="M827" t="s">
        <v>1136</v>
      </c>
      <c r="N827" t="s">
        <v>985</v>
      </c>
      <c r="O827" t="s">
        <v>984</v>
      </c>
      <c r="Q827" t="s">
        <v>1137</v>
      </c>
      <c r="R827">
        <v>2</v>
      </c>
    </row>
    <row r="828" spans="1:19" x14ac:dyDescent="0.25">
      <c r="A828">
        <v>433197</v>
      </c>
      <c r="B828" t="s">
        <v>242</v>
      </c>
      <c r="C828" t="s">
        <v>240</v>
      </c>
      <c r="D828" t="s">
        <v>1258</v>
      </c>
      <c r="E828" s="3" t="s">
        <v>31</v>
      </c>
      <c r="F828" s="3" t="s">
        <v>31</v>
      </c>
      <c r="G828" s="3">
        <v>14</v>
      </c>
      <c r="H828" s="3">
        <v>1</v>
      </c>
      <c r="I828" s="3">
        <v>0</v>
      </c>
      <c r="J828" t="s">
        <v>1311</v>
      </c>
      <c r="K828" s="1">
        <v>42883</v>
      </c>
      <c r="L828" s="1">
        <v>42883</v>
      </c>
      <c r="M828" t="s">
        <v>1136</v>
      </c>
      <c r="N828" t="s">
        <v>203</v>
      </c>
      <c r="O828" t="s">
        <v>204</v>
      </c>
      <c r="Q828" t="s">
        <v>1140</v>
      </c>
      <c r="R828">
        <v>1</v>
      </c>
    </row>
    <row r="829" spans="1:19" x14ac:dyDescent="0.25">
      <c r="A829">
        <v>433197</v>
      </c>
      <c r="B829" t="s">
        <v>242</v>
      </c>
      <c r="C829" t="s">
        <v>240</v>
      </c>
      <c r="D829" t="s">
        <v>1258</v>
      </c>
      <c r="E829" s="3" t="s">
        <v>31</v>
      </c>
      <c r="F829" s="3" t="s">
        <v>31</v>
      </c>
      <c r="G829" s="3">
        <v>9</v>
      </c>
      <c r="H829" s="3">
        <v>1</v>
      </c>
      <c r="I829" s="3">
        <v>0</v>
      </c>
      <c r="J829" t="s">
        <v>1297</v>
      </c>
      <c r="K829" s="1">
        <v>42875</v>
      </c>
      <c r="L829" s="1">
        <v>42875</v>
      </c>
      <c r="M829" t="s">
        <v>1136</v>
      </c>
      <c r="N829" t="s">
        <v>240</v>
      </c>
      <c r="O829" t="s">
        <v>1258</v>
      </c>
      <c r="Q829" t="s">
        <v>1137</v>
      </c>
      <c r="R829">
        <v>2</v>
      </c>
    </row>
    <row r="830" spans="1:19" x14ac:dyDescent="0.25">
      <c r="A830">
        <v>433197</v>
      </c>
      <c r="B830" t="s">
        <v>242</v>
      </c>
      <c r="C830" t="s">
        <v>240</v>
      </c>
      <c r="D830" t="s">
        <v>1258</v>
      </c>
      <c r="E830" s="3" t="s">
        <v>31</v>
      </c>
      <c r="F830" s="3" t="s">
        <v>31</v>
      </c>
      <c r="G830" s="3">
        <v>9</v>
      </c>
      <c r="H830" s="3">
        <v>1</v>
      </c>
      <c r="I830" s="3">
        <v>0</v>
      </c>
      <c r="J830" t="s">
        <v>1361</v>
      </c>
      <c r="K830" s="1">
        <v>42891</v>
      </c>
      <c r="L830" s="1">
        <v>42894</v>
      </c>
      <c r="M830" t="s">
        <v>1136</v>
      </c>
      <c r="N830" t="s">
        <v>985</v>
      </c>
      <c r="O830" t="s">
        <v>984</v>
      </c>
      <c r="Q830" t="s">
        <v>1137</v>
      </c>
      <c r="R830">
        <v>2</v>
      </c>
    </row>
    <row r="831" spans="1:19" x14ac:dyDescent="0.25">
      <c r="A831">
        <v>433728</v>
      </c>
      <c r="B831" t="s">
        <v>296</v>
      </c>
      <c r="C831" t="s">
        <v>203</v>
      </c>
      <c r="D831" t="s">
        <v>204</v>
      </c>
      <c r="E831" s="3" t="s">
        <v>67</v>
      </c>
      <c r="F831" s="3" t="s">
        <v>31</v>
      </c>
      <c r="G831" s="3">
        <v>22</v>
      </c>
      <c r="H831" s="3">
        <v>1</v>
      </c>
      <c r="I831" s="3">
        <v>0</v>
      </c>
      <c r="J831" t="s">
        <v>1146</v>
      </c>
      <c r="K831" s="1">
        <v>42659</v>
      </c>
      <c r="L831" s="1">
        <v>42659</v>
      </c>
      <c r="M831" t="s">
        <v>1136</v>
      </c>
      <c r="N831" t="s">
        <v>206</v>
      </c>
      <c r="O831" t="s">
        <v>207</v>
      </c>
      <c r="Q831" t="s">
        <v>1137</v>
      </c>
      <c r="R831">
        <v>1</v>
      </c>
    </row>
    <row r="832" spans="1:19" x14ac:dyDescent="0.25">
      <c r="A832">
        <v>433728</v>
      </c>
      <c r="B832" t="s">
        <v>296</v>
      </c>
      <c r="C832" t="s">
        <v>203</v>
      </c>
      <c r="D832" t="s">
        <v>204</v>
      </c>
      <c r="E832" s="3" t="s">
        <v>67</v>
      </c>
      <c r="F832" s="3" t="s">
        <v>31</v>
      </c>
      <c r="G832" s="3">
        <v>4</v>
      </c>
      <c r="H832" s="3">
        <v>1</v>
      </c>
      <c r="I832" s="3">
        <v>0</v>
      </c>
      <c r="J832" t="s">
        <v>1340</v>
      </c>
      <c r="K832" s="1">
        <v>42693</v>
      </c>
      <c r="L832" s="1">
        <v>42693</v>
      </c>
      <c r="M832" t="s">
        <v>1136</v>
      </c>
      <c r="N832" t="s">
        <v>203</v>
      </c>
      <c r="O832" t="s">
        <v>204</v>
      </c>
      <c r="P832" t="s">
        <v>1306</v>
      </c>
      <c r="Q832" t="s">
        <v>1137</v>
      </c>
      <c r="R832">
        <v>2</v>
      </c>
    </row>
    <row r="833" spans="1:18" x14ac:dyDescent="0.25">
      <c r="A833">
        <v>433728</v>
      </c>
      <c r="B833" t="s">
        <v>296</v>
      </c>
      <c r="C833" t="s">
        <v>203</v>
      </c>
      <c r="D833" t="s">
        <v>204</v>
      </c>
      <c r="E833" s="3" t="s">
        <v>67</v>
      </c>
      <c r="F833" s="3" t="s">
        <v>31</v>
      </c>
      <c r="G833" s="3">
        <v>12</v>
      </c>
      <c r="H833" s="3">
        <v>1</v>
      </c>
      <c r="I833" s="3">
        <v>0</v>
      </c>
      <c r="J833" t="s">
        <v>1310</v>
      </c>
      <c r="K833" s="1">
        <v>42743</v>
      </c>
      <c r="L833" s="1">
        <v>42743</v>
      </c>
      <c r="M833" t="s">
        <v>1136</v>
      </c>
      <c r="N833" t="s">
        <v>203</v>
      </c>
      <c r="O833" t="s">
        <v>204</v>
      </c>
      <c r="Q833" t="s">
        <v>1140</v>
      </c>
      <c r="R833">
        <v>2</v>
      </c>
    </row>
    <row r="834" spans="1:18" x14ac:dyDescent="0.25">
      <c r="A834">
        <v>433728</v>
      </c>
      <c r="B834" t="s">
        <v>296</v>
      </c>
      <c r="C834" t="s">
        <v>203</v>
      </c>
      <c r="D834" t="s">
        <v>204</v>
      </c>
      <c r="E834" s="3" t="s">
        <v>67</v>
      </c>
      <c r="F834" s="3" t="s">
        <v>31</v>
      </c>
      <c r="G834" s="3">
        <v>30</v>
      </c>
      <c r="H834" s="3">
        <v>1</v>
      </c>
      <c r="I834" s="3">
        <v>0</v>
      </c>
      <c r="J834" t="s">
        <v>1291</v>
      </c>
      <c r="K834" s="1">
        <v>42750</v>
      </c>
      <c r="L834" s="1">
        <v>42750</v>
      </c>
      <c r="M834" t="s">
        <v>1136</v>
      </c>
      <c r="N834" t="s">
        <v>206</v>
      </c>
      <c r="O834" t="s">
        <v>207</v>
      </c>
      <c r="Q834" t="s">
        <v>1137</v>
      </c>
      <c r="R834">
        <v>1</v>
      </c>
    </row>
    <row r="835" spans="1:18" x14ac:dyDescent="0.25">
      <c r="A835">
        <v>433728</v>
      </c>
      <c r="B835" t="s">
        <v>296</v>
      </c>
      <c r="C835" t="s">
        <v>203</v>
      </c>
      <c r="D835" t="s">
        <v>204</v>
      </c>
      <c r="E835" s="3" t="s">
        <v>67</v>
      </c>
      <c r="F835" s="3" t="s">
        <v>31</v>
      </c>
      <c r="G835" s="3">
        <v>2</v>
      </c>
      <c r="H835" s="3">
        <v>5</v>
      </c>
      <c r="I835" s="3">
        <v>0</v>
      </c>
      <c r="J835" t="s">
        <v>1308</v>
      </c>
      <c r="K835" s="1">
        <v>42799</v>
      </c>
      <c r="L835" s="1">
        <v>42799</v>
      </c>
      <c r="M835" t="s">
        <v>1136</v>
      </c>
      <c r="N835" t="s">
        <v>985</v>
      </c>
      <c r="O835" t="s">
        <v>984</v>
      </c>
      <c r="Q835" t="s">
        <v>1140</v>
      </c>
      <c r="R835">
        <v>2</v>
      </c>
    </row>
    <row r="836" spans="1:18" x14ac:dyDescent="0.25">
      <c r="A836">
        <v>433728</v>
      </c>
      <c r="B836" t="s">
        <v>296</v>
      </c>
      <c r="C836" t="s">
        <v>203</v>
      </c>
      <c r="D836" t="s">
        <v>204</v>
      </c>
      <c r="E836" s="3" t="s">
        <v>67</v>
      </c>
      <c r="F836" s="3" t="s">
        <v>31</v>
      </c>
      <c r="G836" s="3">
        <v>7</v>
      </c>
      <c r="H836" s="3">
        <v>2</v>
      </c>
      <c r="I836" s="3">
        <v>0</v>
      </c>
      <c r="J836" t="s">
        <v>1257</v>
      </c>
      <c r="K836" s="1">
        <v>42862</v>
      </c>
      <c r="L836" s="1">
        <v>42862</v>
      </c>
      <c r="M836" t="s">
        <v>1136</v>
      </c>
      <c r="N836" t="s">
        <v>240</v>
      </c>
      <c r="O836" t="s">
        <v>1258</v>
      </c>
      <c r="Q836" t="s">
        <v>1140</v>
      </c>
      <c r="R836">
        <v>1</v>
      </c>
    </row>
    <row r="837" spans="1:18" x14ac:dyDescent="0.25">
      <c r="A837">
        <v>433728</v>
      </c>
      <c r="B837" t="s">
        <v>296</v>
      </c>
      <c r="C837" t="s">
        <v>203</v>
      </c>
      <c r="D837" t="s">
        <v>204</v>
      </c>
      <c r="E837" s="3" t="s">
        <v>67</v>
      </c>
      <c r="F837" s="3" t="s">
        <v>31</v>
      </c>
      <c r="G837" s="3">
        <v>4</v>
      </c>
      <c r="H837" s="3">
        <v>2</v>
      </c>
      <c r="I837" s="3">
        <v>0</v>
      </c>
      <c r="J837" t="s">
        <v>1294</v>
      </c>
      <c r="K837" s="1">
        <v>42888</v>
      </c>
      <c r="L837" s="1">
        <v>42888</v>
      </c>
      <c r="M837" t="s">
        <v>1136</v>
      </c>
      <c r="N837" t="s">
        <v>203</v>
      </c>
      <c r="O837" t="s">
        <v>204</v>
      </c>
      <c r="Q837" t="s">
        <v>1137</v>
      </c>
      <c r="R837">
        <v>3</v>
      </c>
    </row>
    <row r="838" spans="1:18" x14ac:dyDescent="0.25">
      <c r="A838">
        <v>436244</v>
      </c>
      <c r="B838" t="s">
        <v>243</v>
      </c>
      <c r="C838" t="s">
        <v>203</v>
      </c>
      <c r="D838" t="s">
        <v>204</v>
      </c>
      <c r="E838" s="3" t="s">
        <v>31</v>
      </c>
      <c r="F838" s="3" t="s">
        <v>31</v>
      </c>
      <c r="G838" s="3">
        <v>7</v>
      </c>
      <c r="H838" s="3">
        <v>1</v>
      </c>
      <c r="I838" s="3">
        <v>0</v>
      </c>
      <c r="J838" t="s">
        <v>1300</v>
      </c>
      <c r="K838" s="1">
        <v>42623</v>
      </c>
      <c r="L838" s="1">
        <v>42623</v>
      </c>
      <c r="M838" t="s">
        <v>1136</v>
      </c>
      <c r="N838" t="s">
        <v>219</v>
      </c>
      <c r="O838" t="s">
        <v>220</v>
      </c>
      <c r="Q838" t="s">
        <v>1137</v>
      </c>
      <c r="R838">
        <v>2</v>
      </c>
    </row>
    <row r="839" spans="1:18" x14ac:dyDescent="0.25">
      <c r="A839">
        <v>436244</v>
      </c>
      <c r="B839" t="s">
        <v>243</v>
      </c>
      <c r="C839" t="s">
        <v>203</v>
      </c>
      <c r="D839" t="s">
        <v>204</v>
      </c>
      <c r="E839" s="3" t="s">
        <v>31</v>
      </c>
      <c r="F839" s="3" t="s">
        <v>31</v>
      </c>
      <c r="G839" s="3">
        <v>24</v>
      </c>
      <c r="H839" s="3">
        <v>1</v>
      </c>
      <c r="I839" s="3">
        <v>0</v>
      </c>
      <c r="J839" t="s">
        <v>1146</v>
      </c>
      <c r="K839" s="1">
        <v>42659</v>
      </c>
      <c r="L839" s="1">
        <v>42659</v>
      </c>
      <c r="M839" t="s">
        <v>1136</v>
      </c>
      <c r="N839" t="s">
        <v>206</v>
      </c>
      <c r="O839" t="s">
        <v>207</v>
      </c>
      <c r="Q839" t="s">
        <v>1137</v>
      </c>
      <c r="R839">
        <v>1</v>
      </c>
    </row>
    <row r="840" spans="1:18" x14ac:dyDescent="0.25">
      <c r="A840">
        <v>436244</v>
      </c>
      <c r="B840" t="s">
        <v>243</v>
      </c>
      <c r="C840" t="s">
        <v>203</v>
      </c>
      <c r="D840" t="s">
        <v>204</v>
      </c>
      <c r="E840" s="3" t="s">
        <v>31</v>
      </c>
      <c r="F840" s="3" t="s">
        <v>31</v>
      </c>
      <c r="G840" s="3">
        <v>10</v>
      </c>
      <c r="H840" s="3">
        <v>2</v>
      </c>
      <c r="I840" s="3">
        <v>0</v>
      </c>
      <c r="J840" t="s">
        <v>1341</v>
      </c>
      <c r="K840" s="1">
        <v>42673</v>
      </c>
      <c r="L840" s="1">
        <v>42673</v>
      </c>
      <c r="M840" t="s">
        <v>1136</v>
      </c>
      <c r="N840" t="s">
        <v>884</v>
      </c>
      <c r="O840" t="s">
        <v>885</v>
      </c>
      <c r="Q840" t="s">
        <v>1140</v>
      </c>
      <c r="R840">
        <v>2</v>
      </c>
    </row>
    <row r="841" spans="1:18" x14ac:dyDescent="0.25">
      <c r="A841">
        <v>436244</v>
      </c>
      <c r="B841" t="s">
        <v>243</v>
      </c>
      <c r="C841" t="s">
        <v>203</v>
      </c>
      <c r="D841" t="s">
        <v>204</v>
      </c>
      <c r="E841" s="3" t="s">
        <v>31</v>
      </c>
      <c r="F841" s="3" t="s">
        <v>31</v>
      </c>
      <c r="G841" s="3">
        <v>15</v>
      </c>
      <c r="H841" s="3">
        <v>1</v>
      </c>
      <c r="I841" s="3">
        <v>0</v>
      </c>
      <c r="J841" t="s">
        <v>1348</v>
      </c>
      <c r="K841" s="1">
        <v>42660</v>
      </c>
      <c r="L841" s="1">
        <v>42664</v>
      </c>
      <c r="M841" t="s">
        <v>1136</v>
      </c>
      <c r="N841" t="s">
        <v>891</v>
      </c>
      <c r="O841" t="s">
        <v>892</v>
      </c>
      <c r="Q841" t="s">
        <v>1137</v>
      </c>
      <c r="R841">
        <v>1</v>
      </c>
    </row>
    <row r="842" spans="1:18" x14ac:dyDescent="0.25">
      <c r="A842">
        <v>436244</v>
      </c>
      <c r="B842" t="s">
        <v>243</v>
      </c>
      <c r="C842" t="s">
        <v>203</v>
      </c>
      <c r="D842" t="s">
        <v>204</v>
      </c>
      <c r="E842" s="3" t="s">
        <v>31</v>
      </c>
      <c r="F842" s="3" t="s">
        <v>31</v>
      </c>
      <c r="G842" s="3">
        <v>6</v>
      </c>
      <c r="H842" s="3">
        <v>3</v>
      </c>
      <c r="I842" s="3">
        <v>0</v>
      </c>
      <c r="J842" t="s">
        <v>1319</v>
      </c>
      <c r="K842" s="1">
        <v>42791</v>
      </c>
      <c r="L842" s="1">
        <v>42791</v>
      </c>
      <c r="M842" t="s">
        <v>1136</v>
      </c>
      <c r="N842" t="s">
        <v>203</v>
      </c>
      <c r="O842" t="s">
        <v>204</v>
      </c>
      <c r="Q842" t="s">
        <v>1137</v>
      </c>
      <c r="R842">
        <v>1</v>
      </c>
    </row>
    <row r="843" spans="1:18" x14ac:dyDescent="0.25">
      <c r="A843">
        <v>436244</v>
      </c>
      <c r="B843" t="s">
        <v>243</v>
      </c>
      <c r="C843" t="s">
        <v>203</v>
      </c>
      <c r="D843" t="s">
        <v>204</v>
      </c>
      <c r="E843" s="3" t="s">
        <v>31</v>
      </c>
      <c r="F843" s="3" t="s">
        <v>31</v>
      </c>
      <c r="G843" s="3">
        <v>10</v>
      </c>
      <c r="H843" s="3">
        <v>2</v>
      </c>
      <c r="I843" s="3">
        <v>0</v>
      </c>
      <c r="J843" t="s">
        <v>1295</v>
      </c>
      <c r="K843" s="1">
        <v>42778</v>
      </c>
      <c r="L843" s="1">
        <v>42778</v>
      </c>
      <c r="M843" t="s">
        <v>1136</v>
      </c>
      <c r="N843" t="s">
        <v>873</v>
      </c>
      <c r="O843" t="s">
        <v>874</v>
      </c>
      <c r="Q843" t="s">
        <v>1140</v>
      </c>
      <c r="R843">
        <v>2</v>
      </c>
    </row>
    <row r="844" spans="1:18" x14ac:dyDescent="0.25">
      <c r="A844">
        <v>436244</v>
      </c>
      <c r="B844" t="s">
        <v>243</v>
      </c>
      <c r="C844" t="s">
        <v>203</v>
      </c>
      <c r="D844" t="s">
        <v>204</v>
      </c>
      <c r="E844" s="3" t="s">
        <v>31</v>
      </c>
      <c r="F844" s="3" t="s">
        <v>31</v>
      </c>
      <c r="G844" s="3">
        <v>3</v>
      </c>
      <c r="H844" s="3">
        <v>3</v>
      </c>
      <c r="I844" s="3">
        <v>0</v>
      </c>
      <c r="J844" t="s">
        <v>1294</v>
      </c>
      <c r="K844" s="1">
        <v>42814</v>
      </c>
      <c r="L844" s="1">
        <v>42818</v>
      </c>
      <c r="M844" t="s">
        <v>1136</v>
      </c>
      <c r="N844" t="s">
        <v>985</v>
      </c>
      <c r="O844" t="s">
        <v>984</v>
      </c>
      <c r="Q844" t="s">
        <v>1137</v>
      </c>
      <c r="R844">
        <v>2</v>
      </c>
    </row>
    <row r="845" spans="1:18" x14ac:dyDescent="0.25">
      <c r="A845">
        <v>436244</v>
      </c>
      <c r="B845" t="s">
        <v>243</v>
      </c>
      <c r="C845" t="s">
        <v>203</v>
      </c>
      <c r="D845" t="s">
        <v>204</v>
      </c>
      <c r="E845" s="3" t="s">
        <v>31</v>
      </c>
      <c r="F845" s="3" t="s">
        <v>31</v>
      </c>
      <c r="G845" s="3">
        <v>16</v>
      </c>
      <c r="H845" s="3">
        <v>1</v>
      </c>
      <c r="I845" s="3">
        <v>0</v>
      </c>
      <c r="J845" t="s">
        <v>1293</v>
      </c>
      <c r="K845" s="1">
        <v>42850</v>
      </c>
      <c r="L845" s="1">
        <v>42850</v>
      </c>
      <c r="M845" t="s">
        <v>1136</v>
      </c>
      <c r="N845" t="s">
        <v>206</v>
      </c>
      <c r="O845" t="s">
        <v>207</v>
      </c>
      <c r="Q845" t="s">
        <v>1140</v>
      </c>
      <c r="R845">
        <v>2</v>
      </c>
    </row>
    <row r="846" spans="1:18" x14ac:dyDescent="0.25">
      <c r="A846">
        <v>436244</v>
      </c>
      <c r="B846" t="s">
        <v>243</v>
      </c>
      <c r="C846" t="s">
        <v>203</v>
      </c>
      <c r="D846" t="s">
        <v>204</v>
      </c>
      <c r="E846" s="3" t="s">
        <v>31</v>
      </c>
      <c r="F846" s="3" t="s">
        <v>31</v>
      </c>
      <c r="G846" s="3">
        <v>5</v>
      </c>
      <c r="H846" s="3">
        <v>2</v>
      </c>
      <c r="I846" s="3">
        <v>0</v>
      </c>
      <c r="J846" t="s">
        <v>1296</v>
      </c>
      <c r="K846" s="1">
        <v>42821</v>
      </c>
      <c r="L846" s="1">
        <v>42825</v>
      </c>
      <c r="M846" t="s">
        <v>1136</v>
      </c>
      <c r="N846" t="s">
        <v>203</v>
      </c>
      <c r="O846" t="s">
        <v>204</v>
      </c>
      <c r="Q846" t="s">
        <v>1137</v>
      </c>
      <c r="R846">
        <v>1</v>
      </c>
    </row>
    <row r="847" spans="1:18" x14ac:dyDescent="0.25">
      <c r="A847">
        <v>436244</v>
      </c>
      <c r="B847" t="s">
        <v>243</v>
      </c>
      <c r="C847" t="s">
        <v>203</v>
      </c>
      <c r="D847" t="s">
        <v>204</v>
      </c>
      <c r="E847" s="3" t="s">
        <v>31</v>
      </c>
      <c r="F847" s="3" t="s">
        <v>31</v>
      </c>
      <c r="G847" s="3">
        <v>5</v>
      </c>
      <c r="H847" s="3">
        <v>2</v>
      </c>
      <c r="I847" s="3">
        <v>0</v>
      </c>
      <c r="J847" t="s">
        <v>1365</v>
      </c>
      <c r="K847" s="1">
        <v>42835</v>
      </c>
      <c r="L847" s="1">
        <v>42839</v>
      </c>
      <c r="M847" t="s">
        <v>1136</v>
      </c>
      <c r="N847" t="s">
        <v>336</v>
      </c>
      <c r="O847" t="s">
        <v>337</v>
      </c>
      <c r="Q847" t="s">
        <v>1137</v>
      </c>
      <c r="R847">
        <v>1</v>
      </c>
    </row>
    <row r="848" spans="1:18" x14ac:dyDescent="0.25">
      <c r="A848">
        <v>436244</v>
      </c>
      <c r="B848" t="s">
        <v>243</v>
      </c>
      <c r="C848" t="s">
        <v>203</v>
      </c>
      <c r="D848" t="s">
        <v>204</v>
      </c>
      <c r="E848" s="3" t="s">
        <v>31</v>
      </c>
      <c r="F848" s="3" t="s">
        <v>31</v>
      </c>
      <c r="G848" s="3">
        <v>11</v>
      </c>
      <c r="H848" s="3">
        <v>1</v>
      </c>
      <c r="I848" s="3">
        <v>0</v>
      </c>
      <c r="J848" t="s">
        <v>1297</v>
      </c>
      <c r="K848" s="1">
        <v>42875</v>
      </c>
      <c r="L848" s="1">
        <v>42875</v>
      </c>
      <c r="M848" t="s">
        <v>1136</v>
      </c>
      <c r="N848" t="s">
        <v>240</v>
      </c>
      <c r="O848" t="s">
        <v>1258</v>
      </c>
      <c r="Q848" t="s">
        <v>1137</v>
      </c>
      <c r="R848">
        <v>2</v>
      </c>
    </row>
    <row r="849" spans="1:19" x14ac:dyDescent="0.25">
      <c r="A849">
        <v>436244</v>
      </c>
      <c r="B849" t="s">
        <v>243</v>
      </c>
      <c r="C849" t="s">
        <v>203</v>
      </c>
      <c r="D849" t="s">
        <v>204</v>
      </c>
      <c r="E849" s="3" t="s">
        <v>31</v>
      </c>
      <c r="F849" s="3" t="s">
        <v>31</v>
      </c>
      <c r="H849" s="3">
        <v>1</v>
      </c>
      <c r="I849" s="3">
        <v>0</v>
      </c>
      <c r="J849" t="s">
        <v>1422</v>
      </c>
      <c r="K849" s="1">
        <v>42714</v>
      </c>
      <c r="M849" t="s">
        <v>1136</v>
      </c>
      <c r="Q849" t="s">
        <v>1151</v>
      </c>
      <c r="R849">
        <v>1</v>
      </c>
      <c r="S849" t="s">
        <v>1422</v>
      </c>
    </row>
    <row r="850" spans="1:19" x14ac:dyDescent="0.25">
      <c r="A850">
        <v>439711</v>
      </c>
      <c r="B850" t="s">
        <v>261</v>
      </c>
      <c r="C850" t="s">
        <v>240</v>
      </c>
      <c r="D850" t="s">
        <v>1258</v>
      </c>
      <c r="E850" s="3" t="s">
        <v>31</v>
      </c>
      <c r="F850" s="3" t="s">
        <v>31</v>
      </c>
      <c r="G850" s="3">
        <v>16</v>
      </c>
      <c r="H850" s="3">
        <v>1</v>
      </c>
      <c r="I850" s="3">
        <v>0</v>
      </c>
      <c r="J850" t="s">
        <v>1377</v>
      </c>
      <c r="K850" s="1">
        <v>42638</v>
      </c>
      <c r="L850" s="1">
        <v>42638</v>
      </c>
      <c r="M850" t="s">
        <v>1136</v>
      </c>
      <c r="N850" t="s">
        <v>884</v>
      </c>
      <c r="O850" t="s">
        <v>885</v>
      </c>
      <c r="Q850" t="s">
        <v>1140</v>
      </c>
      <c r="R850">
        <v>1</v>
      </c>
    </row>
    <row r="851" spans="1:19" x14ac:dyDescent="0.25">
      <c r="A851">
        <v>439711</v>
      </c>
      <c r="B851" t="s">
        <v>261</v>
      </c>
      <c r="C851" t="s">
        <v>240</v>
      </c>
      <c r="D851" t="s">
        <v>1258</v>
      </c>
      <c r="E851" s="3" t="s">
        <v>31</v>
      </c>
      <c r="F851" s="3" t="s">
        <v>31</v>
      </c>
      <c r="G851" s="3">
        <v>9</v>
      </c>
      <c r="H851" s="3">
        <v>2</v>
      </c>
      <c r="I851" s="3">
        <v>0</v>
      </c>
      <c r="J851" t="s">
        <v>1189</v>
      </c>
      <c r="K851" s="1">
        <v>42708</v>
      </c>
      <c r="L851" s="1">
        <v>42708</v>
      </c>
      <c r="M851" t="s">
        <v>1136</v>
      </c>
      <c r="N851" t="s">
        <v>1190</v>
      </c>
      <c r="O851" t="s">
        <v>1191</v>
      </c>
      <c r="Q851" t="s">
        <v>1140</v>
      </c>
      <c r="R851">
        <v>3</v>
      </c>
    </row>
    <row r="852" spans="1:19" x14ac:dyDescent="0.25">
      <c r="A852">
        <v>439711</v>
      </c>
      <c r="B852" t="s">
        <v>261</v>
      </c>
      <c r="C852" t="s">
        <v>240</v>
      </c>
      <c r="D852" t="s">
        <v>1258</v>
      </c>
      <c r="E852" s="3" t="s">
        <v>31</v>
      </c>
      <c r="F852" s="3" t="s">
        <v>31</v>
      </c>
      <c r="G852" s="3">
        <v>33</v>
      </c>
      <c r="H852" s="3">
        <v>1</v>
      </c>
      <c r="I852" s="3">
        <v>0</v>
      </c>
      <c r="J852" t="s">
        <v>1389</v>
      </c>
      <c r="K852" s="1">
        <v>42778</v>
      </c>
      <c r="L852" s="1">
        <v>42778</v>
      </c>
      <c r="M852" t="s">
        <v>1136</v>
      </c>
      <c r="N852" t="s">
        <v>1193</v>
      </c>
      <c r="O852" t="s">
        <v>1194</v>
      </c>
      <c r="Q852" t="s">
        <v>1195</v>
      </c>
      <c r="R852">
        <v>3</v>
      </c>
    </row>
    <row r="853" spans="1:19" x14ac:dyDescent="0.25">
      <c r="A853">
        <v>439711</v>
      </c>
      <c r="B853" t="s">
        <v>261</v>
      </c>
      <c r="C853" t="s">
        <v>240</v>
      </c>
      <c r="D853" t="s">
        <v>1258</v>
      </c>
      <c r="E853" s="3" t="s">
        <v>31</v>
      </c>
      <c r="F853" s="3" t="s">
        <v>31</v>
      </c>
      <c r="G853" s="3">
        <v>15</v>
      </c>
      <c r="H853" s="3">
        <v>1</v>
      </c>
      <c r="I853" s="3">
        <v>0</v>
      </c>
      <c r="J853" t="s">
        <v>1196</v>
      </c>
      <c r="K853" s="1">
        <v>42840</v>
      </c>
      <c r="L853" s="1">
        <v>42840</v>
      </c>
      <c r="M853" t="s">
        <v>1136</v>
      </c>
      <c r="N853" t="s">
        <v>1197</v>
      </c>
      <c r="O853" t="s">
        <v>1198</v>
      </c>
      <c r="Q853" t="s">
        <v>1140</v>
      </c>
      <c r="R853">
        <v>3</v>
      </c>
    </row>
    <row r="854" spans="1:19" x14ac:dyDescent="0.25">
      <c r="A854">
        <v>439711</v>
      </c>
      <c r="B854" t="s">
        <v>261</v>
      </c>
      <c r="C854" t="s">
        <v>240</v>
      </c>
      <c r="D854" t="s">
        <v>1258</v>
      </c>
      <c r="E854" s="3" t="s">
        <v>31</v>
      </c>
      <c r="F854" s="3" t="s">
        <v>31</v>
      </c>
      <c r="G854" s="3">
        <v>9</v>
      </c>
      <c r="H854" s="3">
        <v>1</v>
      </c>
      <c r="I854" s="3">
        <v>0</v>
      </c>
      <c r="J854" t="s">
        <v>1294</v>
      </c>
      <c r="K854" s="1">
        <v>42814</v>
      </c>
      <c r="L854" s="1">
        <v>42818</v>
      </c>
      <c r="M854" t="s">
        <v>1136</v>
      </c>
      <c r="N854" t="s">
        <v>985</v>
      </c>
      <c r="O854" t="s">
        <v>984</v>
      </c>
      <c r="Q854" t="s">
        <v>1137</v>
      </c>
      <c r="R854">
        <v>2</v>
      </c>
    </row>
    <row r="855" spans="1:19" x14ac:dyDescent="0.25">
      <c r="A855">
        <v>439711</v>
      </c>
      <c r="B855" t="s">
        <v>261</v>
      </c>
      <c r="C855" t="s">
        <v>240</v>
      </c>
      <c r="D855" t="s">
        <v>1258</v>
      </c>
      <c r="E855" s="3" t="s">
        <v>31</v>
      </c>
      <c r="F855" s="3" t="s">
        <v>31</v>
      </c>
      <c r="G855" s="3">
        <v>9</v>
      </c>
      <c r="H855" s="3">
        <v>1</v>
      </c>
      <c r="I855" s="3">
        <v>0</v>
      </c>
      <c r="J855" t="s">
        <v>1365</v>
      </c>
      <c r="K855" s="1">
        <v>42835</v>
      </c>
      <c r="L855" s="1">
        <v>42839</v>
      </c>
      <c r="M855" t="s">
        <v>1136</v>
      </c>
      <c r="N855" t="s">
        <v>336</v>
      </c>
      <c r="O855" t="s">
        <v>337</v>
      </c>
      <c r="Q855" t="s">
        <v>1137</v>
      </c>
      <c r="R855">
        <v>1</v>
      </c>
    </row>
    <row r="856" spans="1:19" x14ac:dyDescent="0.25">
      <c r="A856">
        <v>440061</v>
      </c>
      <c r="B856" t="s">
        <v>304</v>
      </c>
      <c r="C856" t="s">
        <v>240</v>
      </c>
      <c r="D856" t="s">
        <v>1258</v>
      </c>
      <c r="E856" s="3" t="s">
        <v>67</v>
      </c>
      <c r="F856" s="3" t="s">
        <v>31</v>
      </c>
      <c r="G856" s="3">
        <v>17</v>
      </c>
      <c r="H856" s="3">
        <v>1</v>
      </c>
      <c r="I856" s="3">
        <v>0</v>
      </c>
      <c r="J856" t="s">
        <v>1352</v>
      </c>
      <c r="K856" s="1">
        <v>42693</v>
      </c>
      <c r="L856" s="1">
        <v>42693</v>
      </c>
      <c r="M856" t="s">
        <v>1136</v>
      </c>
      <c r="N856" t="s">
        <v>1353</v>
      </c>
      <c r="O856" t="s">
        <v>1354</v>
      </c>
      <c r="Q856" t="s">
        <v>1137</v>
      </c>
      <c r="R856">
        <v>3</v>
      </c>
    </row>
    <row r="857" spans="1:19" x14ac:dyDescent="0.25">
      <c r="A857">
        <v>440061</v>
      </c>
      <c r="B857" t="s">
        <v>304</v>
      </c>
      <c r="C857" t="s">
        <v>240</v>
      </c>
      <c r="D857" t="s">
        <v>1258</v>
      </c>
      <c r="E857" s="3" t="s">
        <v>67</v>
      </c>
      <c r="F857" s="3" t="s">
        <v>31</v>
      </c>
      <c r="G857" s="3">
        <v>4</v>
      </c>
      <c r="H857" s="3">
        <v>3</v>
      </c>
      <c r="I857" s="3">
        <v>0</v>
      </c>
      <c r="J857" t="s">
        <v>1192</v>
      </c>
      <c r="K857" s="1">
        <v>42778</v>
      </c>
      <c r="L857" s="1">
        <v>42778</v>
      </c>
      <c r="M857" t="s">
        <v>1136</v>
      </c>
      <c r="N857" t="s">
        <v>1193</v>
      </c>
      <c r="O857" t="s">
        <v>1194</v>
      </c>
      <c r="Q857" t="s">
        <v>1195</v>
      </c>
      <c r="R857">
        <v>3</v>
      </c>
    </row>
    <row r="858" spans="1:19" x14ac:dyDescent="0.25">
      <c r="A858">
        <v>440061</v>
      </c>
      <c r="B858" t="s">
        <v>304</v>
      </c>
      <c r="C858" t="s">
        <v>240</v>
      </c>
      <c r="D858" t="s">
        <v>1258</v>
      </c>
      <c r="E858" s="3" t="s">
        <v>67</v>
      </c>
      <c r="F858" s="3" t="s">
        <v>31</v>
      </c>
      <c r="G858" s="3">
        <v>17</v>
      </c>
      <c r="H858" s="3">
        <v>1</v>
      </c>
      <c r="I858" s="3">
        <v>0</v>
      </c>
      <c r="J858" t="s">
        <v>1308</v>
      </c>
      <c r="K858" s="1">
        <v>42799</v>
      </c>
      <c r="L858" s="1">
        <v>42799</v>
      </c>
      <c r="M858" t="s">
        <v>1136</v>
      </c>
      <c r="N858" t="s">
        <v>985</v>
      </c>
      <c r="O858" t="s">
        <v>984</v>
      </c>
      <c r="Q858" t="s">
        <v>1140</v>
      </c>
      <c r="R858">
        <v>2</v>
      </c>
    </row>
    <row r="859" spans="1:19" x14ac:dyDescent="0.25">
      <c r="A859">
        <v>440061</v>
      </c>
      <c r="B859" t="s">
        <v>304</v>
      </c>
      <c r="C859" t="s">
        <v>240</v>
      </c>
      <c r="D859" t="s">
        <v>1258</v>
      </c>
      <c r="E859" s="3" t="s">
        <v>67</v>
      </c>
      <c r="F859" s="3" t="s">
        <v>31</v>
      </c>
      <c r="G859" s="3">
        <v>3</v>
      </c>
      <c r="H859" s="3">
        <v>4</v>
      </c>
      <c r="I859" s="3">
        <v>0</v>
      </c>
      <c r="J859" t="s">
        <v>1196</v>
      </c>
      <c r="K859" s="1">
        <v>42840</v>
      </c>
      <c r="L859" s="1">
        <v>42840</v>
      </c>
      <c r="M859" t="s">
        <v>1136</v>
      </c>
      <c r="N859" t="s">
        <v>1197</v>
      </c>
      <c r="O859" t="s">
        <v>1198</v>
      </c>
      <c r="Q859" t="s">
        <v>1140</v>
      </c>
      <c r="R859">
        <v>3</v>
      </c>
    </row>
    <row r="860" spans="1:19" x14ac:dyDescent="0.25">
      <c r="A860">
        <v>440061</v>
      </c>
      <c r="B860" t="s">
        <v>304</v>
      </c>
      <c r="C860" t="s">
        <v>240</v>
      </c>
      <c r="D860" t="s">
        <v>1258</v>
      </c>
      <c r="E860" s="3" t="s">
        <v>67</v>
      </c>
      <c r="F860" s="3" t="s">
        <v>31</v>
      </c>
      <c r="G860" s="3">
        <v>32</v>
      </c>
      <c r="H860" s="3">
        <v>1</v>
      </c>
      <c r="I860" s="3">
        <v>0</v>
      </c>
      <c r="J860" t="s">
        <v>1358</v>
      </c>
      <c r="K860" s="1">
        <v>42850</v>
      </c>
      <c r="L860" s="1">
        <v>42850</v>
      </c>
      <c r="M860" t="s">
        <v>1136</v>
      </c>
      <c r="N860" t="s">
        <v>1359</v>
      </c>
      <c r="O860" t="s">
        <v>1360</v>
      </c>
      <c r="Q860" t="s">
        <v>1140</v>
      </c>
      <c r="R860">
        <v>3</v>
      </c>
    </row>
    <row r="861" spans="1:19" x14ac:dyDescent="0.25">
      <c r="A861">
        <v>440695</v>
      </c>
      <c r="B861" t="s">
        <v>335</v>
      </c>
      <c r="C861" t="s">
        <v>336</v>
      </c>
      <c r="D861" t="s">
        <v>337</v>
      </c>
      <c r="E861" s="3" t="s">
        <v>67</v>
      </c>
      <c r="F861" s="3" t="s">
        <v>67</v>
      </c>
      <c r="G861" s="3">
        <v>12</v>
      </c>
      <c r="H861" s="3">
        <v>1</v>
      </c>
      <c r="I861" s="3">
        <v>0</v>
      </c>
      <c r="J861" t="s">
        <v>1310</v>
      </c>
      <c r="K861" s="1">
        <v>42743</v>
      </c>
      <c r="L861" s="1">
        <v>42743</v>
      </c>
      <c r="M861" t="s">
        <v>1136</v>
      </c>
      <c r="N861" t="s">
        <v>203</v>
      </c>
      <c r="O861" t="s">
        <v>204</v>
      </c>
      <c r="Q861" t="s">
        <v>1140</v>
      </c>
      <c r="R861">
        <v>2</v>
      </c>
    </row>
    <row r="862" spans="1:19" x14ac:dyDescent="0.25">
      <c r="A862">
        <v>440695</v>
      </c>
      <c r="B862" t="s">
        <v>335</v>
      </c>
      <c r="C862" t="s">
        <v>336</v>
      </c>
      <c r="D862" t="s">
        <v>337</v>
      </c>
      <c r="E862" s="3" t="s">
        <v>67</v>
      </c>
      <c r="F862" s="3" t="s">
        <v>67</v>
      </c>
      <c r="G862" s="3">
        <v>16</v>
      </c>
      <c r="H862" s="3">
        <v>1</v>
      </c>
      <c r="I862" s="3">
        <v>0</v>
      </c>
      <c r="J862" t="s">
        <v>1293</v>
      </c>
      <c r="K862" s="1">
        <v>42850</v>
      </c>
      <c r="L862" s="1">
        <v>42850</v>
      </c>
      <c r="M862" t="s">
        <v>1136</v>
      </c>
      <c r="N862" t="s">
        <v>206</v>
      </c>
      <c r="O862" t="s">
        <v>207</v>
      </c>
      <c r="Q862" t="s">
        <v>1140</v>
      </c>
      <c r="R862">
        <v>2</v>
      </c>
    </row>
    <row r="863" spans="1:19" x14ac:dyDescent="0.25">
      <c r="A863">
        <v>442499</v>
      </c>
      <c r="B863" t="s">
        <v>339</v>
      </c>
      <c r="C863" t="s">
        <v>206</v>
      </c>
      <c r="D863" t="s">
        <v>207</v>
      </c>
      <c r="E863" s="3" t="s">
        <v>67</v>
      </c>
      <c r="F863" s="3" t="s">
        <v>67</v>
      </c>
      <c r="G863" s="3">
        <v>6</v>
      </c>
      <c r="H863" s="3">
        <v>2</v>
      </c>
      <c r="I863" s="3">
        <v>0</v>
      </c>
      <c r="J863" t="s">
        <v>1297</v>
      </c>
      <c r="K863" s="1">
        <v>42875</v>
      </c>
      <c r="L863" s="1">
        <v>42875</v>
      </c>
      <c r="M863" t="s">
        <v>1136</v>
      </c>
      <c r="N863" t="s">
        <v>240</v>
      </c>
      <c r="O863" t="s">
        <v>1258</v>
      </c>
      <c r="Q863" t="s">
        <v>1137</v>
      </c>
      <c r="R863">
        <v>2</v>
      </c>
    </row>
    <row r="864" spans="1:19" x14ac:dyDescent="0.25">
      <c r="A864">
        <v>442663</v>
      </c>
      <c r="B864" t="s">
        <v>264</v>
      </c>
      <c r="C864" t="s">
        <v>203</v>
      </c>
      <c r="D864" t="s">
        <v>204</v>
      </c>
      <c r="E864" s="3" t="s">
        <v>31</v>
      </c>
      <c r="F864" s="3" t="s">
        <v>31</v>
      </c>
      <c r="G864" s="3">
        <v>4</v>
      </c>
      <c r="H864" s="3">
        <v>2</v>
      </c>
      <c r="I864" s="3">
        <v>0</v>
      </c>
      <c r="J864" t="s">
        <v>1344</v>
      </c>
      <c r="K864" s="1">
        <v>42651</v>
      </c>
      <c r="L864" s="1">
        <v>42651</v>
      </c>
      <c r="M864" t="s">
        <v>1136</v>
      </c>
      <c r="N864" t="s">
        <v>203</v>
      </c>
      <c r="O864" t="s">
        <v>204</v>
      </c>
      <c r="Q864" t="s">
        <v>1137</v>
      </c>
      <c r="R864">
        <v>1</v>
      </c>
    </row>
    <row r="865" spans="1:19" x14ac:dyDescent="0.25">
      <c r="A865">
        <v>442663</v>
      </c>
      <c r="B865" t="s">
        <v>264</v>
      </c>
      <c r="C865" t="s">
        <v>203</v>
      </c>
      <c r="D865" t="s">
        <v>204</v>
      </c>
      <c r="E865" s="3" t="s">
        <v>31</v>
      </c>
      <c r="F865" s="3" t="s">
        <v>31</v>
      </c>
      <c r="G865" s="3">
        <v>10</v>
      </c>
      <c r="H865" s="3">
        <v>1</v>
      </c>
      <c r="I865" s="3">
        <v>0</v>
      </c>
      <c r="J865" t="s">
        <v>1296</v>
      </c>
      <c r="K865" s="1">
        <v>42821</v>
      </c>
      <c r="L865" s="1">
        <v>42825</v>
      </c>
      <c r="M865" t="s">
        <v>1136</v>
      </c>
      <c r="N865" t="s">
        <v>203</v>
      </c>
      <c r="O865" t="s">
        <v>204</v>
      </c>
      <c r="Q865" t="s">
        <v>1137</v>
      </c>
      <c r="R865">
        <v>1</v>
      </c>
    </row>
    <row r="866" spans="1:19" x14ac:dyDescent="0.25">
      <c r="A866">
        <v>442663</v>
      </c>
      <c r="B866" t="s">
        <v>264</v>
      </c>
      <c r="C866" t="s">
        <v>203</v>
      </c>
      <c r="D866" t="s">
        <v>204</v>
      </c>
      <c r="E866" s="3" t="s">
        <v>31</v>
      </c>
      <c r="F866" s="3" t="s">
        <v>31</v>
      </c>
      <c r="H866" s="3">
        <v>2</v>
      </c>
      <c r="I866" s="3">
        <v>0</v>
      </c>
      <c r="J866" t="s">
        <v>1299</v>
      </c>
      <c r="K866" s="1">
        <v>42700</v>
      </c>
      <c r="M866" t="s">
        <v>1136</v>
      </c>
      <c r="Q866" t="s">
        <v>1151</v>
      </c>
      <c r="R866">
        <v>1</v>
      </c>
      <c r="S866" t="s">
        <v>1299</v>
      </c>
    </row>
    <row r="867" spans="1:19" x14ac:dyDescent="0.25">
      <c r="A867">
        <v>442663</v>
      </c>
      <c r="B867" t="s">
        <v>264</v>
      </c>
      <c r="C867" t="s">
        <v>203</v>
      </c>
      <c r="D867" t="s">
        <v>204</v>
      </c>
      <c r="E867" s="3" t="s">
        <v>31</v>
      </c>
      <c r="F867" s="3" t="s">
        <v>31</v>
      </c>
      <c r="H867" s="3">
        <v>3</v>
      </c>
      <c r="I867" s="3">
        <v>0</v>
      </c>
      <c r="J867" t="s">
        <v>1422</v>
      </c>
      <c r="K867" s="1">
        <v>42714</v>
      </c>
      <c r="M867" t="s">
        <v>1136</v>
      </c>
      <c r="Q867" t="s">
        <v>1151</v>
      </c>
      <c r="R867">
        <v>1</v>
      </c>
      <c r="S867" t="s">
        <v>1422</v>
      </c>
    </row>
    <row r="868" spans="1:19" x14ac:dyDescent="0.25">
      <c r="A868">
        <v>442791</v>
      </c>
      <c r="B868" t="s">
        <v>292</v>
      </c>
      <c r="C868" t="s">
        <v>206</v>
      </c>
      <c r="D868" t="s">
        <v>207</v>
      </c>
      <c r="E868" s="3" t="s">
        <v>67</v>
      </c>
      <c r="F868" s="3" t="s">
        <v>67</v>
      </c>
      <c r="G868" s="3">
        <v>13</v>
      </c>
      <c r="H868" s="3">
        <v>2</v>
      </c>
      <c r="I868" s="3">
        <v>0</v>
      </c>
      <c r="J868" t="s">
        <v>1146</v>
      </c>
      <c r="K868" s="1">
        <v>42659</v>
      </c>
      <c r="L868" s="1">
        <v>42659</v>
      </c>
      <c r="M868" t="s">
        <v>1136</v>
      </c>
      <c r="N868" t="s">
        <v>206</v>
      </c>
      <c r="O868" t="s">
        <v>207</v>
      </c>
      <c r="Q868" t="s">
        <v>1137</v>
      </c>
      <c r="R868">
        <v>1</v>
      </c>
    </row>
    <row r="869" spans="1:19" x14ac:dyDescent="0.25">
      <c r="A869">
        <v>442791</v>
      </c>
      <c r="B869" t="s">
        <v>292</v>
      </c>
      <c r="C869" t="s">
        <v>206</v>
      </c>
      <c r="D869" t="s">
        <v>207</v>
      </c>
      <c r="E869" s="3" t="s">
        <v>67</v>
      </c>
      <c r="F869" s="3" t="s">
        <v>67</v>
      </c>
      <c r="G869" s="3">
        <v>8</v>
      </c>
      <c r="H869" s="3">
        <v>2</v>
      </c>
      <c r="I869" s="3">
        <v>0</v>
      </c>
      <c r="J869" t="s">
        <v>1341</v>
      </c>
      <c r="K869" s="1">
        <v>42673</v>
      </c>
      <c r="L869" s="1">
        <v>42673</v>
      </c>
      <c r="M869" t="s">
        <v>1136</v>
      </c>
      <c r="N869" t="s">
        <v>884</v>
      </c>
      <c r="O869" t="s">
        <v>885</v>
      </c>
      <c r="Q869" t="s">
        <v>1140</v>
      </c>
      <c r="R869">
        <v>2</v>
      </c>
    </row>
    <row r="870" spans="1:19" x14ac:dyDescent="0.25">
      <c r="A870">
        <v>442791</v>
      </c>
      <c r="B870" t="s">
        <v>292</v>
      </c>
      <c r="C870" t="s">
        <v>206</v>
      </c>
      <c r="D870" t="s">
        <v>207</v>
      </c>
      <c r="E870" s="3" t="s">
        <v>67</v>
      </c>
      <c r="F870" s="3" t="s">
        <v>67</v>
      </c>
      <c r="G870" s="3">
        <v>4</v>
      </c>
      <c r="H870" s="3">
        <v>2</v>
      </c>
      <c r="I870" s="3">
        <v>0</v>
      </c>
      <c r="J870" t="s">
        <v>1315</v>
      </c>
      <c r="K870" s="1">
        <v>42687</v>
      </c>
      <c r="L870" s="1">
        <v>42687</v>
      </c>
      <c r="M870" t="s">
        <v>1136</v>
      </c>
      <c r="N870" t="s">
        <v>336</v>
      </c>
      <c r="O870" t="s">
        <v>337</v>
      </c>
      <c r="P870" t="s">
        <v>1306</v>
      </c>
      <c r="Q870" t="s">
        <v>1137</v>
      </c>
      <c r="R870">
        <v>1</v>
      </c>
    </row>
    <row r="871" spans="1:19" x14ac:dyDescent="0.25">
      <c r="A871">
        <v>442791</v>
      </c>
      <c r="B871" t="s">
        <v>292</v>
      </c>
      <c r="C871" t="s">
        <v>206</v>
      </c>
      <c r="D871" t="s">
        <v>207</v>
      </c>
      <c r="E871" s="3" t="s">
        <v>67</v>
      </c>
      <c r="F871" s="3" t="s">
        <v>67</v>
      </c>
      <c r="G871" s="3">
        <v>4</v>
      </c>
      <c r="H871" s="3">
        <v>3</v>
      </c>
      <c r="I871" s="3">
        <v>0</v>
      </c>
      <c r="J871" t="s">
        <v>1310</v>
      </c>
      <c r="K871" s="1">
        <v>42743</v>
      </c>
      <c r="L871" s="1">
        <v>42743</v>
      </c>
      <c r="M871" t="s">
        <v>1136</v>
      </c>
      <c r="N871" t="s">
        <v>203</v>
      </c>
      <c r="O871" t="s">
        <v>204</v>
      </c>
      <c r="Q871" t="s">
        <v>1140</v>
      </c>
      <c r="R871">
        <v>2</v>
      </c>
    </row>
    <row r="872" spans="1:19" x14ac:dyDescent="0.25">
      <c r="A872">
        <v>442791</v>
      </c>
      <c r="B872" t="s">
        <v>292</v>
      </c>
      <c r="C872" t="s">
        <v>206</v>
      </c>
      <c r="D872" t="s">
        <v>207</v>
      </c>
      <c r="E872" s="3" t="s">
        <v>67</v>
      </c>
      <c r="F872" s="3" t="s">
        <v>67</v>
      </c>
      <c r="G872" s="3">
        <v>30</v>
      </c>
      <c r="H872" s="3">
        <v>1</v>
      </c>
      <c r="I872" s="3">
        <v>0</v>
      </c>
      <c r="J872" t="s">
        <v>1292</v>
      </c>
      <c r="K872" s="1">
        <v>42757</v>
      </c>
      <c r="L872" s="1">
        <v>42757</v>
      </c>
      <c r="M872" t="s">
        <v>1136</v>
      </c>
      <c r="N872" t="s">
        <v>203</v>
      </c>
      <c r="O872" t="s">
        <v>204</v>
      </c>
      <c r="Q872" t="s">
        <v>1137</v>
      </c>
      <c r="R872">
        <v>1</v>
      </c>
    </row>
    <row r="873" spans="1:19" x14ac:dyDescent="0.25">
      <c r="A873">
        <v>442791</v>
      </c>
      <c r="B873" t="s">
        <v>292</v>
      </c>
      <c r="C873" t="s">
        <v>206</v>
      </c>
      <c r="D873" t="s">
        <v>207</v>
      </c>
      <c r="E873" s="3" t="s">
        <v>67</v>
      </c>
      <c r="F873" s="3" t="s">
        <v>67</v>
      </c>
      <c r="G873" s="3">
        <v>22</v>
      </c>
      <c r="H873" s="3">
        <v>1</v>
      </c>
      <c r="I873" s="3">
        <v>0</v>
      </c>
      <c r="J873" t="s">
        <v>1319</v>
      </c>
      <c r="K873" s="1">
        <v>42791</v>
      </c>
      <c r="L873" s="1">
        <v>42791</v>
      </c>
      <c r="M873" t="s">
        <v>1136</v>
      </c>
      <c r="N873" t="s">
        <v>203</v>
      </c>
      <c r="O873" t="s">
        <v>204</v>
      </c>
      <c r="Q873" t="s">
        <v>1137</v>
      </c>
      <c r="R873">
        <v>1</v>
      </c>
    </row>
    <row r="874" spans="1:19" x14ac:dyDescent="0.25">
      <c r="A874">
        <v>442791</v>
      </c>
      <c r="B874" t="s">
        <v>292</v>
      </c>
      <c r="C874" t="s">
        <v>206</v>
      </c>
      <c r="D874" t="s">
        <v>207</v>
      </c>
      <c r="E874" s="3" t="s">
        <v>67</v>
      </c>
      <c r="F874" s="3" t="s">
        <v>67</v>
      </c>
      <c r="G874" s="3">
        <v>31</v>
      </c>
      <c r="H874" s="3">
        <v>1</v>
      </c>
      <c r="I874" s="3">
        <v>0</v>
      </c>
      <c r="J874" t="s">
        <v>1364</v>
      </c>
      <c r="K874" s="1">
        <v>42834</v>
      </c>
      <c r="L874" s="1">
        <v>42834</v>
      </c>
      <c r="M874" t="s">
        <v>1136</v>
      </c>
      <c r="N874" t="s">
        <v>748</v>
      </c>
      <c r="O874" t="s">
        <v>749</v>
      </c>
      <c r="Q874" t="s">
        <v>1140</v>
      </c>
      <c r="R874">
        <v>1</v>
      </c>
    </row>
    <row r="875" spans="1:19" x14ac:dyDescent="0.25">
      <c r="A875">
        <v>442791</v>
      </c>
      <c r="B875" t="s">
        <v>292</v>
      </c>
      <c r="C875" t="s">
        <v>206</v>
      </c>
      <c r="D875" t="s">
        <v>207</v>
      </c>
      <c r="E875" s="3" t="s">
        <v>67</v>
      </c>
      <c r="F875" s="3" t="s">
        <v>67</v>
      </c>
      <c r="G875" s="3">
        <v>9</v>
      </c>
      <c r="H875" s="3">
        <v>1</v>
      </c>
      <c r="I875" s="3">
        <v>0</v>
      </c>
      <c r="J875" t="s">
        <v>1316</v>
      </c>
      <c r="K875" s="1">
        <v>42843</v>
      </c>
      <c r="L875" s="1">
        <v>42846</v>
      </c>
      <c r="M875" t="s">
        <v>1136</v>
      </c>
      <c r="N875" t="s">
        <v>884</v>
      </c>
      <c r="O875" t="s">
        <v>885</v>
      </c>
      <c r="Q875" t="s">
        <v>1137</v>
      </c>
      <c r="R875">
        <v>2</v>
      </c>
    </row>
    <row r="876" spans="1:19" x14ac:dyDescent="0.25">
      <c r="A876">
        <v>442791</v>
      </c>
      <c r="B876" t="s">
        <v>292</v>
      </c>
      <c r="C876" t="s">
        <v>206</v>
      </c>
      <c r="D876" t="s">
        <v>207</v>
      </c>
      <c r="E876" s="3" t="s">
        <v>67</v>
      </c>
      <c r="F876" s="3" t="s">
        <v>67</v>
      </c>
      <c r="G876" s="3">
        <v>6</v>
      </c>
      <c r="H876" s="3">
        <v>2</v>
      </c>
      <c r="I876" s="3">
        <v>0</v>
      </c>
      <c r="J876" t="s">
        <v>1297</v>
      </c>
      <c r="K876" s="1">
        <v>42875</v>
      </c>
      <c r="L876" s="1">
        <v>42875</v>
      </c>
      <c r="M876" t="s">
        <v>1136</v>
      </c>
      <c r="N876" t="s">
        <v>240</v>
      </c>
      <c r="O876" t="s">
        <v>1258</v>
      </c>
      <c r="Q876" t="s">
        <v>1137</v>
      </c>
      <c r="R876">
        <v>2</v>
      </c>
    </row>
    <row r="877" spans="1:19" x14ac:dyDescent="0.25">
      <c r="A877">
        <v>442791</v>
      </c>
      <c r="B877" t="s">
        <v>292</v>
      </c>
      <c r="C877" t="s">
        <v>206</v>
      </c>
      <c r="D877" t="s">
        <v>207</v>
      </c>
      <c r="E877" s="3" t="s">
        <v>67</v>
      </c>
      <c r="F877" s="3" t="s">
        <v>67</v>
      </c>
      <c r="G877" s="3">
        <v>11</v>
      </c>
      <c r="H877" s="3">
        <v>1</v>
      </c>
      <c r="I877" s="3">
        <v>0</v>
      </c>
      <c r="J877" t="s">
        <v>1362</v>
      </c>
      <c r="K877" s="1">
        <v>42912</v>
      </c>
      <c r="L877" s="1">
        <v>42916</v>
      </c>
      <c r="M877" t="s">
        <v>1136</v>
      </c>
      <c r="N877" t="s">
        <v>989</v>
      </c>
      <c r="O877" t="s">
        <v>988</v>
      </c>
      <c r="Q877" t="s">
        <v>1137</v>
      </c>
      <c r="R877">
        <v>2</v>
      </c>
    </row>
    <row r="878" spans="1:19" x14ac:dyDescent="0.25">
      <c r="A878">
        <v>445088</v>
      </c>
      <c r="B878" t="s">
        <v>278</v>
      </c>
      <c r="C878" t="s">
        <v>203</v>
      </c>
      <c r="D878" t="s">
        <v>204</v>
      </c>
      <c r="E878" s="3" t="s">
        <v>31</v>
      </c>
      <c r="F878" s="3" t="s">
        <v>67</v>
      </c>
      <c r="G878" s="3">
        <v>17</v>
      </c>
      <c r="H878" s="3">
        <v>1</v>
      </c>
      <c r="I878" s="3">
        <v>0</v>
      </c>
      <c r="J878" t="s">
        <v>1294</v>
      </c>
      <c r="K878" s="1">
        <v>42854</v>
      </c>
      <c r="L878" s="1">
        <v>42854</v>
      </c>
      <c r="M878" t="s">
        <v>1136</v>
      </c>
      <c r="N878" t="s">
        <v>219</v>
      </c>
      <c r="O878" t="s">
        <v>220</v>
      </c>
      <c r="Q878" t="s">
        <v>1137</v>
      </c>
      <c r="R878">
        <v>1</v>
      </c>
    </row>
    <row r="879" spans="1:19" x14ac:dyDescent="0.25">
      <c r="A879">
        <v>445088</v>
      </c>
      <c r="B879" t="s">
        <v>278</v>
      </c>
      <c r="C879" t="s">
        <v>203</v>
      </c>
      <c r="D879" t="s">
        <v>204</v>
      </c>
      <c r="E879" s="3" t="s">
        <v>31</v>
      </c>
      <c r="F879" s="3" t="s">
        <v>67</v>
      </c>
      <c r="H879" s="3">
        <v>1</v>
      </c>
      <c r="I879" s="3">
        <v>0</v>
      </c>
      <c r="J879" t="s">
        <v>1299</v>
      </c>
      <c r="K879" s="1">
        <v>42700</v>
      </c>
      <c r="M879" t="s">
        <v>1136</v>
      </c>
      <c r="Q879" t="s">
        <v>1151</v>
      </c>
      <c r="R879">
        <v>1</v>
      </c>
      <c r="S879" t="s">
        <v>1299</v>
      </c>
    </row>
    <row r="880" spans="1:19" x14ac:dyDescent="0.25">
      <c r="A880">
        <v>446826</v>
      </c>
      <c r="B880" t="s">
        <v>227</v>
      </c>
      <c r="C880" t="s">
        <v>203</v>
      </c>
      <c r="D880" t="s">
        <v>204</v>
      </c>
      <c r="E880" s="3" t="s">
        <v>11</v>
      </c>
      <c r="F880" s="3" t="s">
        <v>11</v>
      </c>
      <c r="G880" s="3">
        <v>5</v>
      </c>
      <c r="H880" s="3">
        <v>1</v>
      </c>
      <c r="I880" s="3">
        <v>0</v>
      </c>
      <c r="J880" t="s">
        <v>1300</v>
      </c>
      <c r="K880" s="1">
        <v>42623</v>
      </c>
      <c r="L880" s="1">
        <v>42623</v>
      </c>
      <c r="M880" t="s">
        <v>1136</v>
      </c>
      <c r="N880" t="s">
        <v>219</v>
      </c>
      <c r="O880" t="s">
        <v>220</v>
      </c>
      <c r="Q880" t="s">
        <v>1137</v>
      </c>
      <c r="R880">
        <v>2</v>
      </c>
    </row>
    <row r="881" spans="1:19" x14ac:dyDescent="0.25">
      <c r="A881">
        <v>446826</v>
      </c>
      <c r="B881" t="s">
        <v>227</v>
      </c>
      <c r="C881" t="s">
        <v>203</v>
      </c>
      <c r="D881" t="s">
        <v>204</v>
      </c>
      <c r="E881" s="3" t="s">
        <v>11</v>
      </c>
      <c r="F881" s="3" t="s">
        <v>11</v>
      </c>
      <c r="G881" s="3">
        <v>7</v>
      </c>
      <c r="H881" s="3">
        <v>1</v>
      </c>
      <c r="I881" s="3">
        <v>0</v>
      </c>
      <c r="J881" t="s">
        <v>1344</v>
      </c>
      <c r="K881" s="1">
        <v>42651</v>
      </c>
      <c r="L881" s="1">
        <v>42651</v>
      </c>
      <c r="M881" t="s">
        <v>1136</v>
      </c>
      <c r="N881" t="s">
        <v>203</v>
      </c>
      <c r="O881" t="s">
        <v>204</v>
      </c>
      <c r="Q881" t="s">
        <v>1137</v>
      </c>
      <c r="R881">
        <v>1</v>
      </c>
    </row>
    <row r="882" spans="1:19" x14ac:dyDescent="0.25">
      <c r="A882">
        <v>446826</v>
      </c>
      <c r="B882" t="s">
        <v>227</v>
      </c>
      <c r="C882" t="s">
        <v>203</v>
      </c>
      <c r="D882" t="s">
        <v>204</v>
      </c>
      <c r="E882" s="3" t="s">
        <v>11</v>
      </c>
      <c r="F882" s="3" t="s">
        <v>11</v>
      </c>
      <c r="G882" s="3">
        <v>33</v>
      </c>
      <c r="H882" s="3">
        <v>1</v>
      </c>
      <c r="I882" s="3">
        <v>0</v>
      </c>
      <c r="J882" t="s">
        <v>1189</v>
      </c>
      <c r="K882" s="1">
        <v>42708</v>
      </c>
      <c r="L882" s="1">
        <v>42708</v>
      </c>
      <c r="M882" t="s">
        <v>1136</v>
      </c>
      <c r="N882" t="s">
        <v>1190</v>
      </c>
      <c r="O882" t="s">
        <v>1191</v>
      </c>
      <c r="Q882" t="s">
        <v>1140</v>
      </c>
      <c r="R882">
        <v>3</v>
      </c>
    </row>
    <row r="883" spans="1:19" x14ac:dyDescent="0.25">
      <c r="A883">
        <v>446826</v>
      </c>
      <c r="B883" t="s">
        <v>227</v>
      </c>
      <c r="C883" t="s">
        <v>203</v>
      </c>
      <c r="D883" t="s">
        <v>204</v>
      </c>
      <c r="E883" s="3" t="s">
        <v>11</v>
      </c>
      <c r="F883" s="3" t="s">
        <v>11</v>
      </c>
      <c r="H883" s="3">
        <v>3</v>
      </c>
      <c r="I883" s="3">
        <v>0</v>
      </c>
      <c r="J883" t="s">
        <v>1231</v>
      </c>
      <c r="K883" s="1">
        <v>42749</v>
      </c>
      <c r="M883" t="s">
        <v>1136</v>
      </c>
      <c r="Q883" t="s">
        <v>1151</v>
      </c>
      <c r="R883">
        <v>1</v>
      </c>
      <c r="S883" t="s">
        <v>1231</v>
      </c>
    </row>
    <row r="884" spans="1:19" x14ac:dyDescent="0.25">
      <c r="A884">
        <v>448140</v>
      </c>
      <c r="B884" t="s">
        <v>334</v>
      </c>
      <c r="C884" t="s">
        <v>213</v>
      </c>
      <c r="D884" t="s">
        <v>214</v>
      </c>
      <c r="E884" s="3" t="s">
        <v>67</v>
      </c>
      <c r="F884" s="3" t="s">
        <v>31</v>
      </c>
      <c r="G884" s="3">
        <v>10</v>
      </c>
      <c r="H884" s="3">
        <v>1</v>
      </c>
      <c r="I884" s="3">
        <v>0</v>
      </c>
      <c r="J884" t="s">
        <v>1346</v>
      </c>
      <c r="K884" s="1">
        <v>42680</v>
      </c>
      <c r="L884" s="1">
        <v>42680</v>
      </c>
      <c r="M884" t="s">
        <v>1136</v>
      </c>
      <c r="N884" t="s">
        <v>206</v>
      </c>
      <c r="O884" t="s">
        <v>207</v>
      </c>
      <c r="Q884" t="s">
        <v>1137</v>
      </c>
      <c r="R884">
        <v>2</v>
      </c>
    </row>
    <row r="885" spans="1:19" x14ac:dyDescent="0.25">
      <c r="A885">
        <v>448140</v>
      </c>
      <c r="B885" t="s">
        <v>334</v>
      </c>
      <c r="C885" t="s">
        <v>213</v>
      </c>
      <c r="D885" t="s">
        <v>214</v>
      </c>
      <c r="E885" s="3" t="s">
        <v>67</v>
      </c>
      <c r="F885" s="3" t="s">
        <v>31</v>
      </c>
      <c r="G885" s="3">
        <v>20</v>
      </c>
      <c r="H885" s="3">
        <v>1</v>
      </c>
      <c r="I885" s="3">
        <v>0</v>
      </c>
      <c r="J885" t="s">
        <v>1319</v>
      </c>
      <c r="K885" s="1">
        <v>42791</v>
      </c>
      <c r="L885" s="1">
        <v>42791</v>
      </c>
      <c r="M885" t="s">
        <v>1136</v>
      </c>
      <c r="N885" t="s">
        <v>203</v>
      </c>
      <c r="O885" t="s">
        <v>204</v>
      </c>
      <c r="Q885" t="s">
        <v>1137</v>
      </c>
      <c r="R885">
        <v>1</v>
      </c>
    </row>
    <row r="886" spans="1:19" x14ac:dyDescent="0.25">
      <c r="A886">
        <v>448140</v>
      </c>
      <c r="B886" t="s">
        <v>334</v>
      </c>
      <c r="C886" t="s">
        <v>213</v>
      </c>
      <c r="D886" t="s">
        <v>214</v>
      </c>
      <c r="E886" s="3" t="s">
        <v>67</v>
      </c>
      <c r="F886" s="3" t="s">
        <v>31</v>
      </c>
      <c r="H886" s="3">
        <v>1</v>
      </c>
      <c r="I886" s="3">
        <v>0</v>
      </c>
      <c r="J886" t="s">
        <v>1350</v>
      </c>
      <c r="K886" s="1">
        <v>42700</v>
      </c>
      <c r="M886" t="s">
        <v>1136</v>
      </c>
      <c r="Q886" t="s">
        <v>1151</v>
      </c>
      <c r="R886">
        <v>1</v>
      </c>
      <c r="S886" t="s">
        <v>1350</v>
      </c>
    </row>
    <row r="887" spans="1:19" x14ac:dyDescent="0.25">
      <c r="A887">
        <v>452314</v>
      </c>
      <c r="B887" t="s">
        <v>247</v>
      </c>
      <c r="C887" t="s">
        <v>213</v>
      </c>
      <c r="D887" t="s">
        <v>214</v>
      </c>
      <c r="E887" s="3" t="s">
        <v>31</v>
      </c>
      <c r="F887" s="3" t="s">
        <v>67</v>
      </c>
      <c r="G887" s="3">
        <v>1</v>
      </c>
      <c r="H887" s="3">
        <v>2</v>
      </c>
      <c r="I887" s="3">
        <v>0</v>
      </c>
      <c r="J887" t="s">
        <v>1305</v>
      </c>
      <c r="K887" s="1">
        <v>42715</v>
      </c>
      <c r="L887" s="1">
        <v>42715</v>
      </c>
      <c r="M887" t="s">
        <v>1136</v>
      </c>
      <c r="N887" t="s">
        <v>206</v>
      </c>
      <c r="O887" t="s">
        <v>207</v>
      </c>
      <c r="P887" t="s">
        <v>1306</v>
      </c>
      <c r="Q887" t="s">
        <v>1137</v>
      </c>
      <c r="R887">
        <v>3</v>
      </c>
    </row>
    <row r="888" spans="1:19" x14ac:dyDescent="0.25">
      <c r="A888">
        <v>452314</v>
      </c>
      <c r="B888" t="s">
        <v>247</v>
      </c>
      <c r="C888" t="s">
        <v>213</v>
      </c>
      <c r="D888" t="s">
        <v>214</v>
      </c>
      <c r="E888" s="3" t="s">
        <v>31</v>
      </c>
      <c r="F888" s="3" t="s">
        <v>67</v>
      </c>
      <c r="G888" s="3">
        <v>3</v>
      </c>
      <c r="H888" s="3">
        <v>4</v>
      </c>
      <c r="I888" s="3">
        <v>0</v>
      </c>
      <c r="J888" t="s">
        <v>1310</v>
      </c>
      <c r="K888" s="1">
        <v>42743</v>
      </c>
      <c r="L888" s="1">
        <v>42743</v>
      </c>
      <c r="M888" t="s">
        <v>1136</v>
      </c>
      <c r="N888" t="s">
        <v>203</v>
      </c>
      <c r="O888" t="s">
        <v>204</v>
      </c>
      <c r="Q888" t="s">
        <v>1140</v>
      </c>
      <c r="R888">
        <v>2</v>
      </c>
    </row>
    <row r="889" spans="1:19" x14ac:dyDescent="0.25">
      <c r="A889">
        <v>452314</v>
      </c>
      <c r="B889" t="s">
        <v>247</v>
      </c>
      <c r="C889" t="s">
        <v>213</v>
      </c>
      <c r="D889" t="s">
        <v>214</v>
      </c>
      <c r="E889" s="3" t="s">
        <v>31</v>
      </c>
      <c r="F889" s="3" t="s">
        <v>67</v>
      </c>
      <c r="G889" s="3">
        <v>17</v>
      </c>
      <c r="H889" s="3">
        <v>1</v>
      </c>
      <c r="I889" s="3">
        <v>0</v>
      </c>
      <c r="J889" t="s">
        <v>1308</v>
      </c>
      <c r="K889" s="1">
        <v>42799</v>
      </c>
      <c r="L889" s="1">
        <v>42799</v>
      </c>
      <c r="M889" t="s">
        <v>1136</v>
      </c>
      <c r="N889" t="s">
        <v>985</v>
      </c>
      <c r="O889" t="s">
        <v>984</v>
      </c>
      <c r="Q889" t="s">
        <v>1140</v>
      </c>
      <c r="R889">
        <v>2</v>
      </c>
    </row>
    <row r="890" spans="1:19" x14ac:dyDescent="0.25">
      <c r="A890">
        <v>452314</v>
      </c>
      <c r="B890" t="s">
        <v>247</v>
      </c>
      <c r="C890" t="s">
        <v>213</v>
      </c>
      <c r="D890" t="s">
        <v>214</v>
      </c>
      <c r="E890" s="3" t="s">
        <v>31</v>
      </c>
      <c r="F890" s="3" t="s">
        <v>67</v>
      </c>
      <c r="H890" s="3">
        <v>3</v>
      </c>
      <c r="I890" s="3">
        <v>0</v>
      </c>
      <c r="J890" t="s">
        <v>1387</v>
      </c>
      <c r="K890" s="1">
        <v>42700</v>
      </c>
      <c r="M890" t="s">
        <v>1136</v>
      </c>
      <c r="Q890" t="s">
        <v>1151</v>
      </c>
      <c r="R890">
        <v>1</v>
      </c>
      <c r="S890" t="s">
        <v>1387</v>
      </c>
    </row>
    <row r="891" spans="1:19" x14ac:dyDescent="0.25">
      <c r="A891">
        <v>452314</v>
      </c>
      <c r="B891" t="s">
        <v>247</v>
      </c>
      <c r="C891" t="s">
        <v>213</v>
      </c>
      <c r="D891" t="s">
        <v>214</v>
      </c>
      <c r="E891" s="3" t="s">
        <v>31</v>
      </c>
      <c r="F891" s="3" t="s">
        <v>67</v>
      </c>
      <c r="H891" s="3">
        <v>3</v>
      </c>
      <c r="I891" s="3">
        <v>0</v>
      </c>
      <c r="J891" t="s">
        <v>1391</v>
      </c>
      <c r="K891" s="1">
        <v>42714</v>
      </c>
      <c r="M891" t="s">
        <v>1136</v>
      </c>
      <c r="Q891" t="s">
        <v>1151</v>
      </c>
      <c r="R891">
        <v>1</v>
      </c>
      <c r="S891" t="s">
        <v>1391</v>
      </c>
    </row>
    <row r="892" spans="1:19" x14ac:dyDescent="0.25">
      <c r="A892">
        <v>452314</v>
      </c>
      <c r="B892" t="s">
        <v>247</v>
      </c>
      <c r="C892" t="s">
        <v>213</v>
      </c>
      <c r="D892" t="s">
        <v>214</v>
      </c>
      <c r="E892" s="3" t="s">
        <v>31</v>
      </c>
      <c r="F892" s="3" t="s">
        <v>67</v>
      </c>
      <c r="H892" s="3">
        <v>2</v>
      </c>
      <c r="I892" s="3">
        <v>0</v>
      </c>
      <c r="J892" t="s">
        <v>1376</v>
      </c>
      <c r="K892" s="1">
        <v>42742</v>
      </c>
      <c r="M892" t="s">
        <v>1136</v>
      </c>
      <c r="Q892" t="s">
        <v>1151</v>
      </c>
      <c r="R892">
        <v>1</v>
      </c>
      <c r="S892" t="s">
        <v>1376</v>
      </c>
    </row>
    <row r="893" spans="1:19" x14ac:dyDescent="0.25">
      <c r="A893">
        <v>452314</v>
      </c>
      <c r="B893" t="s">
        <v>247</v>
      </c>
      <c r="C893" t="s">
        <v>213</v>
      </c>
      <c r="D893" t="s">
        <v>214</v>
      </c>
      <c r="E893" s="3" t="s">
        <v>31</v>
      </c>
      <c r="F893" s="3" t="s">
        <v>67</v>
      </c>
      <c r="H893" s="3">
        <v>1</v>
      </c>
      <c r="I893" s="3">
        <v>0</v>
      </c>
      <c r="J893" t="s">
        <v>1392</v>
      </c>
      <c r="K893" s="1">
        <v>42749</v>
      </c>
      <c r="M893" t="s">
        <v>1136</v>
      </c>
      <c r="Q893" t="s">
        <v>1151</v>
      </c>
      <c r="R893">
        <v>1</v>
      </c>
      <c r="S893" t="s">
        <v>1392</v>
      </c>
    </row>
    <row r="894" spans="1:19" x14ac:dyDescent="0.25">
      <c r="A894">
        <v>452314</v>
      </c>
      <c r="B894" t="s">
        <v>247</v>
      </c>
      <c r="C894" t="s">
        <v>213</v>
      </c>
      <c r="D894" t="s">
        <v>214</v>
      </c>
      <c r="E894" s="3" t="s">
        <v>31</v>
      </c>
      <c r="F894" s="3" t="s">
        <v>67</v>
      </c>
      <c r="H894" s="3">
        <v>3</v>
      </c>
      <c r="I894" s="3">
        <v>0</v>
      </c>
      <c r="J894" t="s">
        <v>1178</v>
      </c>
      <c r="K894" s="1">
        <v>42763</v>
      </c>
      <c r="M894" t="s">
        <v>1136</v>
      </c>
      <c r="Q894" t="s">
        <v>1151</v>
      </c>
      <c r="R894">
        <v>1</v>
      </c>
      <c r="S894" t="s">
        <v>1178</v>
      </c>
    </row>
    <row r="895" spans="1:19" x14ac:dyDescent="0.25">
      <c r="A895">
        <v>452314</v>
      </c>
      <c r="B895" t="s">
        <v>247</v>
      </c>
      <c r="C895" t="s">
        <v>213</v>
      </c>
      <c r="D895" t="s">
        <v>214</v>
      </c>
      <c r="E895" s="3" t="s">
        <v>31</v>
      </c>
      <c r="F895" s="3" t="s">
        <v>67</v>
      </c>
      <c r="H895" s="3">
        <v>2</v>
      </c>
      <c r="I895" s="3">
        <v>0</v>
      </c>
      <c r="J895" t="s">
        <v>1206</v>
      </c>
      <c r="K895" s="1">
        <v>42770</v>
      </c>
      <c r="M895" t="s">
        <v>1136</v>
      </c>
      <c r="Q895" t="s">
        <v>1151</v>
      </c>
      <c r="R895">
        <v>1</v>
      </c>
      <c r="S895" t="s">
        <v>1206</v>
      </c>
    </row>
    <row r="896" spans="1:19" x14ac:dyDescent="0.25">
      <c r="A896">
        <v>452314</v>
      </c>
      <c r="B896" t="s">
        <v>247</v>
      </c>
      <c r="C896" t="s">
        <v>213</v>
      </c>
      <c r="D896" t="s">
        <v>214</v>
      </c>
      <c r="E896" s="3" t="s">
        <v>31</v>
      </c>
      <c r="F896" s="3" t="s">
        <v>67</v>
      </c>
      <c r="H896" s="3">
        <v>4</v>
      </c>
      <c r="I896" s="3">
        <v>0</v>
      </c>
      <c r="J896" t="s">
        <v>1383</v>
      </c>
      <c r="K896" s="1">
        <v>42777</v>
      </c>
      <c r="M896" t="s">
        <v>1136</v>
      </c>
      <c r="Q896" t="s">
        <v>1151</v>
      </c>
      <c r="R896">
        <v>1</v>
      </c>
      <c r="S896" t="s">
        <v>1383</v>
      </c>
    </row>
    <row r="897" spans="1:19" x14ac:dyDescent="0.25">
      <c r="A897">
        <v>452314</v>
      </c>
      <c r="B897" t="s">
        <v>247</v>
      </c>
      <c r="C897" t="s">
        <v>213</v>
      </c>
      <c r="D897" t="s">
        <v>214</v>
      </c>
      <c r="E897" s="3" t="s">
        <v>31</v>
      </c>
      <c r="F897" s="3" t="s">
        <v>67</v>
      </c>
      <c r="H897" s="3">
        <v>2</v>
      </c>
      <c r="I897" s="3">
        <v>0</v>
      </c>
      <c r="J897" t="s">
        <v>1384</v>
      </c>
      <c r="K897" s="1">
        <v>42784</v>
      </c>
      <c r="M897" t="s">
        <v>1136</v>
      </c>
      <c r="Q897" t="s">
        <v>1151</v>
      </c>
      <c r="R897">
        <v>1</v>
      </c>
      <c r="S897" t="s">
        <v>1384</v>
      </c>
    </row>
    <row r="898" spans="1:19" x14ac:dyDescent="0.25">
      <c r="A898">
        <v>457196</v>
      </c>
      <c r="B898" t="s">
        <v>320</v>
      </c>
      <c r="C898" t="s">
        <v>206</v>
      </c>
      <c r="D898" t="s">
        <v>207</v>
      </c>
      <c r="E898" s="3" t="s">
        <v>67</v>
      </c>
      <c r="F898" s="3" t="s">
        <v>31</v>
      </c>
      <c r="G898" s="3">
        <v>2</v>
      </c>
      <c r="H898" s="3">
        <v>2</v>
      </c>
      <c r="I898" s="3">
        <v>0</v>
      </c>
      <c r="J898" t="s">
        <v>1305</v>
      </c>
      <c r="K898" s="1">
        <v>42715</v>
      </c>
      <c r="L898" s="1">
        <v>42715</v>
      </c>
      <c r="M898" t="s">
        <v>1136</v>
      </c>
      <c r="N898" t="s">
        <v>206</v>
      </c>
      <c r="O898" t="s">
        <v>207</v>
      </c>
      <c r="P898" t="s">
        <v>1306</v>
      </c>
      <c r="Q898" t="s">
        <v>1137</v>
      </c>
      <c r="R898">
        <v>3</v>
      </c>
    </row>
    <row r="899" spans="1:19" x14ac:dyDescent="0.25">
      <c r="A899">
        <v>457196</v>
      </c>
      <c r="B899" t="s">
        <v>320</v>
      </c>
      <c r="C899" t="s">
        <v>206</v>
      </c>
      <c r="D899" t="s">
        <v>207</v>
      </c>
      <c r="E899" s="3" t="s">
        <v>67</v>
      </c>
      <c r="F899" s="3" t="s">
        <v>31</v>
      </c>
      <c r="G899" s="3">
        <v>12</v>
      </c>
      <c r="H899" s="3">
        <v>1</v>
      </c>
      <c r="I899" s="3">
        <v>0</v>
      </c>
      <c r="J899" t="s">
        <v>1310</v>
      </c>
      <c r="K899" s="1">
        <v>42743</v>
      </c>
      <c r="L899" s="1">
        <v>42743</v>
      </c>
      <c r="M899" t="s">
        <v>1136</v>
      </c>
      <c r="N899" t="s">
        <v>203</v>
      </c>
      <c r="O899" t="s">
        <v>204</v>
      </c>
      <c r="Q899" t="s">
        <v>1140</v>
      </c>
      <c r="R899">
        <v>2</v>
      </c>
    </row>
    <row r="900" spans="1:19" x14ac:dyDescent="0.25">
      <c r="A900">
        <v>457196</v>
      </c>
      <c r="B900" t="s">
        <v>320</v>
      </c>
      <c r="C900" t="s">
        <v>206</v>
      </c>
      <c r="D900" t="s">
        <v>207</v>
      </c>
      <c r="E900" s="3" t="s">
        <v>67</v>
      </c>
      <c r="F900" s="3" t="s">
        <v>31</v>
      </c>
      <c r="H900" s="3">
        <v>1</v>
      </c>
      <c r="I900" s="3">
        <v>0</v>
      </c>
      <c r="J900" t="s">
        <v>1423</v>
      </c>
      <c r="K900" s="1">
        <v>42700</v>
      </c>
      <c r="M900" t="s">
        <v>1136</v>
      </c>
      <c r="Q900" t="s">
        <v>1151</v>
      </c>
      <c r="R900">
        <v>1</v>
      </c>
      <c r="S900" t="s">
        <v>1423</v>
      </c>
    </row>
    <row r="901" spans="1:19" x14ac:dyDescent="0.25">
      <c r="A901">
        <v>457196</v>
      </c>
      <c r="B901" t="s">
        <v>320</v>
      </c>
      <c r="C901" t="s">
        <v>206</v>
      </c>
      <c r="D901" t="s">
        <v>207</v>
      </c>
      <c r="E901" s="3" t="s">
        <v>67</v>
      </c>
      <c r="F901" s="3" t="s">
        <v>31</v>
      </c>
      <c r="H901" s="3">
        <v>3</v>
      </c>
      <c r="I901" s="3">
        <v>0</v>
      </c>
      <c r="J901" t="s">
        <v>1343</v>
      </c>
      <c r="K901" s="1">
        <v>42707</v>
      </c>
      <c r="M901" t="s">
        <v>1136</v>
      </c>
      <c r="Q901" t="s">
        <v>1151</v>
      </c>
      <c r="R901">
        <v>1</v>
      </c>
      <c r="S901" t="s">
        <v>1343</v>
      </c>
    </row>
    <row r="902" spans="1:19" x14ac:dyDescent="0.25">
      <c r="A902">
        <v>458628</v>
      </c>
      <c r="B902" t="s">
        <v>272</v>
      </c>
      <c r="C902" t="s">
        <v>219</v>
      </c>
      <c r="D902" t="s">
        <v>220</v>
      </c>
      <c r="E902" s="3" t="s">
        <v>31</v>
      </c>
      <c r="F902" s="3" t="s">
        <v>67</v>
      </c>
      <c r="G902" s="3">
        <v>17</v>
      </c>
      <c r="H902" s="3">
        <v>1</v>
      </c>
      <c r="I902" s="3">
        <v>0</v>
      </c>
      <c r="J902" t="s">
        <v>1352</v>
      </c>
      <c r="K902" s="1">
        <v>42693</v>
      </c>
      <c r="L902" s="1">
        <v>42693</v>
      </c>
      <c r="M902" t="s">
        <v>1136</v>
      </c>
      <c r="N902" t="s">
        <v>1353</v>
      </c>
      <c r="O902" t="s">
        <v>1354</v>
      </c>
      <c r="Q902" t="s">
        <v>1137</v>
      </c>
      <c r="R902">
        <v>3</v>
      </c>
    </row>
    <row r="903" spans="1:19" x14ac:dyDescent="0.25">
      <c r="A903">
        <v>458628</v>
      </c>
      <c r="B903" t="s">
        <v>272</v>
      </c>
      <c r="C903" t="s">
        <v>219</v>
      </c>
      <c r="D903" t="s">
        <v>220</v>
      </c>
      <c r="E903" s="3" t="s">
        <v>31</v>
      </c>
      <c r="F903" s="3" t="s">
        <v>67</v>
      </c>
      <c r="G903" s="3">
        <v>9</v>
      </c>
      <c r="H903" s="3">
        <v>2</v>
      </c>
      <c r="I903" s="3">
        <v>0</v>
      </c>
      <c r="J903" t="s">
        <v>1389</v>
      </c>
      <c r="K903" s="1">
        <v>42778</v>
      </c>
      <c r="L903" s="1">
        <v>42778</v>
      </c>
      <c r="M903" t="s">
        <v>1136</v>
      </c>
      <c r="N903" t="s">
        <v>1193</v>
      </c>
      <c r="O903" t="s">
        <v>1194</v>
      </c>
      <c r="Q903" t="s">
        <v>1195</v>
      </c>
      <c r="R903">
        <v>3</v>
      </c>
    </row>
    <row r="904" spans="1:19" x14ac:dyDescent="0.25">
      <c r="A904">
        <v>460750</v>
      </c>
      <c r="B904" t="s">
        <v>274</v>
      </c>
      <c r="C904" t="s">
        <v>206</v>
      </c>
      <c r="D904" t="s">
        <v>207</v>
      </c>
      <c r="E904" s="3" t="s">
        <v>31</v>
      </c>
      <c r="F904" s="3" t="s">
        <v>31</v>
      </c>
      <c r="G904" s="3">
        <v>10</v>
      </c>
      <c r="H904" s="3">
        <v>2</v>
      </c>
      <c r="I904" s="3">
        <v>0</v>
      </c>
      <c r="J904" t="s">
        <v>1418</v>
      </c>
      <c r="K904" s="1">
        <v>42672</v>
      </c>
      <c r="L904" s="1">
        <v>42672</v>
      </c>
      <c r="M904" t="s">
        <v>1136</v>
      </c>
      <c r="N904" t="s">
        <v>1419</v>
      </c>
      <c r="O904" t="s">
        <v>1420</v>
      </c>
      <c r="Q904" t="s">
        <v>1195</v>
      </c>
      <c r="R904">
        <v>2</v>
      </c>
    </row>
    <row r="905" spans="1:19" x14ac:dyDescent="0.25">
      <c r="A905">
        <v>460750</v>
      </c>
      <c r="B905" t="s">
        <v>274</v>
      </c>
      <c r="C905" t="s">
        <v>206</v>
      </c>
      <c r="D905" t="s">
        <v>207</v>
      </c>
      <c r="E905" s="3" t="s">
        <v>31</v>
      </c>
      <c r="F905" s="3" t="s">
        <v>31</v>
      </c>
      <c r="G905" s="3">
        <v>17</v>
      </c>
      <c r="H905" s="3">
        <v>1</v>
      </c>
      <c r="I905" s="3">
        <v>0</v>
      </c>
      <c r="J905" t="s">
        <v>1308</v>
      </c>
      <c r="K905" s="1">
        <v>42799</v>
      </c>
      <c r="L905" s="1">
        <v>42799</v>
      </c>
      <c r="M905" t="s">
        <v>1136</v>
      </c>
      <c r="N905" t="s">
        <v>985</v>
      </c>
      <c r="O905" t="s">
        <v>984</v>
      </c>
      <c r="Q905" t="s">
        <v>1140</v>
      </c>
      <c r="R905">
        <v>2</v>
      </c>
    </row>
    <row r="906" spans="1:19" x14ac:dyDescent="0.25">
      <c r="A906">
        <v>464190</v>
      </c>
      <c r="B906" t="s">
        <v>216</v>
      </c>
      <c r="C906" t="s">
        <v>206</v>
      </c>
      <c r="D906" t="s">
        <v>207</v>
      </c>
      <c r="E906" s="3" t="s">
        <v>11</v>
      </c>
      <c r="F906" s="3" t="s">
        <v>11</v>
      </c>
      <c r="G906" s="3">
        <v>9</v>
      </c>
      <c r="H906" s="3">
        <v>1</v>
      </c>
      <c r="I906" s="3">
        <v>0</v>
      </c>
      <c r="J906" t="s">
        <v>1377</v>
      </c>
      <c r="K906" s="1">
        <v>42638</v>
      </c>
      <c r="L906" s="1">
        <v>42638</v>
      </c>
      <c r="M906" t="s">
        <v>1136</v>
      </c>
      <c r="N906" t="s">
        <v>884</v>
      </c>
      <c r="O906" t="s">
        <v>885</v>
      </c>
      <c r="Q906" t="s">
        <v>1140</v>
      </c>
      <c r="R906">
        <v>1</v>
      </c>
    </row>
    <row r="907" spans="1:19" x14ac:dyDescent="0.25">
      <c r="A907">
        <v>464190</v>
      </c>
      <c r="B907" t="s">
        <v>216</v>
      </c>
      <c r="C907" t="s">
        <v>206</v>
      </c>
      <c r="D907" t="s">
        <v>207</v>
      </c>
      <c r="E907" s="3" t="s">
        <v>11</v>
      </c>
      <c r="F907" s="3" t="s">
        <v>11</v>
      </c>
      <c r="G907" s="3">
        <v>8</v>
      </c>
      <c r="H907" s="3">
        <v>1</v>
      </c>
      <c r="I907" s="3">
        <v>0</v>
      </c>
      <c r="J907" t="s">
        <v>1344</v>
      </c>
      <c r="K907" s="1">
        <v>42651</v>
      </c>
      <c r="L907" s="1">
        <v>42651</v>
      </c>
      <c r="M907" t="s">
        <v>1136</v>
      </c>
      <c r="N907" t="s">
        <v>203</v>
      </c>
      <c r="O907" t="s">
        <v>204</v>
      </c>
      <c r="Q907" t="s">
        <v>1137</v>
      </c>
      <c r="R907">
        <v>1</v>
      </c>
    </row>
    <row r="908" spans="1:19" x14ac:dyDescent="0.25">
      <c r="A908">
        <v>464190</v>
      </c>
      <c r="B908" t="s">
        <v>216</v>
      </c>
      <c r="C908" t="s">
        <v>206</v>
      </c>
      <c r="D908" t="s">
        <v>207</v>
      </c>
      <c r="E908" s="3" t="s">
        <v>11</v>
      </c>
      <c r="F908" s="3" t="s">
        <v>11</v>
      </c>
      <c r="G908" s="3">
        <v>2</v>
      </c>
      <c r="H908" s="3">
        <v>1</v>
      </c>
      <c r="I908" s="3">
        <v>0</v>
      </c>
      <c r="J908" t="s">
        <v>1318</v>
      </c>
      <c r="K908" s="1">
        <v>42717</v>
      </c>
      <c r="L908" s="1">
        <v>42717</v>
      </c>
      <c r="M908" t="s">
        <v>1136</v>
      </c>
      <c r="N908" t="s">
        <v>219</v>
      </c>
      <c r="O908" t="s">
        <v>220</v>
      </c>
      <c r="P908" t="s">
        <v>1306</v>
      </c>
      <c r="Q908" t="s">
        <v>1137</v>
      </c>
      <c r="R908">
        <v>3</v>
      </c>
    </row>
    <row r="909" spans="1:19" x14ac:dyDescent="0.25">
      <c r="A909">
        <v>464190</v>
      </c>
      <c r="B909" t="s">
        <v>216</v>
      </c>
      <c r="C909" t="s">
        <v>206</v>
      </c>
      <c r="D909" t="s">
        <v>207</v>
      </c>
      <c r="E909" s="3" t="s">
        <v>11</v>
      </c>
      <c r="F909" s="3" t="s">
        <v>11</v>
      </c>
      <c r="G909" s="3">
        <v>2</v>
      </c>
      <c r="H909" s="3">
        <v>4</v>
      </c>
      <c r="I909" s="3">
        <v>0</v>
      </c>
      <c r="J909" t="s">
        <v>1346</v>
      </c>
      <c r="K909" s="1">
        <v>42680</v>
      </c>
      <c r="L909" s="1">
        <v>42680</v>
      </c>
      <c r="M909" t="s">
        <v>1136</v>
      </c>
      <c r="N909" t="s">
        <v>206</v>
      </c>
      <c r="O909" t="s">
        <v>207</v>
      </c>
      <c r="Q909" t="s">
        <v>1137</v>
      </c>
      <c r="R909">
        <v>2</v>
      </c>
    </row>
    <row r="910" spans="1:19" x14ac:dyDescent="0.25">
      <c r="A910">
        <v>464190</v>
      </c>
      <c r="B910" t="s">
        <v>216</v>
      </c>
      <c r="C910" t="s">
        <v>206</v>
      </c>
      <c r="D910" t="s">
        <v>207</v>
      </c>
      <c r="E910" s="3" t="s">
        <v>11</v>
      </c>
      <c r="F910" s="3" t="s">
        <v>11</v>
      </c>
      <c r="G910" s="3">
        <v>23</v>
      </c>
      <c r="H910" s="3">
        <v>1</v>
      </c>
      <c r="I910" s="3">
        <v>0</v>
      </c>
      <c r="J910" t="s">
        <v>1292</v>
      </c>
      <c r="K910" s="1">
        <v>42757</v>
      </c>
      <c r="L910" s="1">
        <v>42757</v>
      </c>
      <c r="M910" t="s">
        <v>1136</v>
      </c>
      <c r="N910" t="s">
        <v>203</v>
      </c>
      <c r="O910" t="s">
        <v>204</v>
      </c>
      <c r="Q910" t="s">
        <v>1137</v>
      </c>
      <c r="R910">
        <v>1</v>
      </c>
    </row>
    <row r="911" spans="1:19" x14ac:dyDescent="0.25">
      <c r="A911">
        <v>464190</v>
      </c>
      <c r="B911" t="s">
        <v>216</v>
      </c>
      <c r="C911" t="s">
        <v>206</v>
      </c>
      <c r="D911" t="s">
        <v>207</v>
      </c>
      <c r="E911" s="3" t="s">
        <v>11</v>
      </c>
      <c r="F911" s="3" t="s">
        <v>11</v>
      </c>
      <c r="G911" s="3">
        <v>9</v>
      </c>
      <c r="H911" s="3">
        <v>2</v>
      </c>
      <c r="I911" s="3">
        <v>0</v>
      </c>
      <c r="J911" t="s">
        <v>1319</v>
      </c>
      <c r="K911" s="1">
        <v>42791</v>
      </c>
      <c r="L911" s="1">
        <v>42791</v>
      </c>
      <c r="M911" t="s">
        <v>1136</v>
      </c>
      <c r="N911" t="s">
        <v>203</v>
      </c>
      <c r="O911" t="s">
        <v>204</v>
      </c>
      <c r="Q911" t="s">
        <v>1137</v>
      </c>
      <c r="R911">
        <v>1</v>
      </c>
    </row>
    <row r="912" spans="1:19" x14ac:dyDescent="0.25">
      <c r="A912">
        <v>464190</v>
      </c>
      <c r="B912" t="s">
        <v>216</v>
      </c>
      <c r="C912" t="s">
        <v>206</v>
      </c>
      <c r="D912" t="s">
        <v>207</v>
      </c>
      <c r="E912" s="3" t="s">
        <v>11</v>
      </c>
      <c r="F912" s="3" t="s">
        <v>11</v>
      </c>
      <c r="G912" s="3">
        <v>5</v>
      </c>
      <c r="H912" s="3">
        <v>2</v>
      </c>
      <c r="I912" s="3">
        <v>0</v>
      </c>
      <c r="J912" t="s">
        <v>1330</v>
      </c>
      <c r="K912" s="1">
        <v>42792</v>
      </c>
      <c r="L912" s="1">
        <v>42792</v>
      </c>
      <c r="M912" t="s">
        <v>1136</v>
      </c>
      <c r="N912" t="s">
        <v>737</v>
      </c>
      <c r="O912" t="s">
        <v>738</v>
      </c>
      <c r="Q912" t="s">
        <v>1140</v>
      </c>
      <c r="R912">
        <v>2</v>
      </c>
    </row>
    <row r="913" spans="1:18" x14ac:dyDescent="0.25">
      <c r="A913">
        <v>464190</v>
      </c>
      <c r="B913" t="s">
        <v>216</v>
      </c>
      <c r="C913" t="s">
        <v>206</v>
      </c>
      <c r="D913" t="s">
        <v>207</v>
      </c>
      <c r="E913" s="3" t="s">
        <v>11</v>
      </c>
      <c r="F913" s="3" t="s">
        <v>11</v>
      </c>
      <c r="G913" s="3">
        <v>13</v>
      </c>
      <c r="H913" s="3">
        <v>1</v>
      </c>
      <c r="I913" s="3">
        <v>0</v>
      </c>
      <c r="J913" t="s">
        <v>1390</v>
      </c>
      <c r="K913" s="1">
        <v>42904</v>
      </c>
      <c r="L913" s="1">
        <v>42904</v>
      </c>
      <c r="M913" t="s">
        <v>1136</v>
      </c>
      <c r="N913" t="s">
        <v>721</v>
      </c>
      <c r="O913" t="s">
        <v>722</v>
      </c>
      <c r="Q913" t="s">
        <v>1140</v>
      </c>
      <c r="R913">
        <v>1</v>
      </c>
    </row>
    <row r="914" spans="1:18" x14ac:dyDescent="0.25">
      <c r="A914">
        <v>467619</v>
      </c>
      <c r="B914" t="s">
        <v>249</v>
      </c>
      <c r="C914" t="s">
        <v>219</v>
      </c>
      <c r="D914" t="s">
        <v>220</v>
      </c>
      <c r="E914" s="3" t="s">
        <v>31</v>
      </c>
      <c r="F914" s="3" t="s">
        <v>11</v>
      </c>
      <c r="G914" s="3">
        <v>8</v>
      </c>
      <c r="H914" s="3">
        <v>1</v>
      </c>
      <c r="I914" s="3">
        <v>0</v>
      </c>
      <c r="J914" t="s">
        <v>1342</v>
      </c>
      <c r="K914" s="1">
        <v>42703</v>
      </c>
      <c r="L914" s="1">
        <v>42705</v>
      </c>
      <c r="M914" t="s">
        <v>1136</v>
      </c>
      <c r="N914" t="s">
        <v>203</v>
      </c>
      <c r="O914" t="s">
        <v>204</v>
      </c>
      <c r="Q914" t="s">
        <v>1137</v>
      </c>
      <c r="R914">
        <v>2</v>
      </c>
    </row>
    <row r="915" spans="1:18" x14ac:dyDescent="0.25">
      <c r="A915">
        <v>467619</v>
      </c>
      <c r="B915" t="s">
        <v>249</v>
      </c>
      <c r="C915" t="s">
        <v>219</v>
      </c>
      <c r="D915" t="s">
        <v>220</v>
      </c>
      <c r="E915" s="3" t="s">
        <v>31</v>
      </c>
      <c r="F915" s="3" t="s">
        <v>11</v>
      </c>
      <c r="G915" s="3">
        <v>18</v>
      </c>
      <c r="H915" s="3">
        <v>2</v>
      </c>
      <c r="I915" s="3">
        <v>0</v>
      </c>
      <c r="J915" t="s">
        <v>1292</v>
      </c>
      <c r="K915" s="1">
        <v>42757</v>
      </c>
      <c r="L915" s="1">
        <v>42757</v>
      </c>
      <c r="M915" t="s">
        <v>1136</v>
      </c>
      <c r="N915" t="s">
        <v>203</v>
      </c>
      <c r="O915" t="s">
        <v>204</v>
      </c>
      <c r="Q915" t="s">
        <v>1137</v>
      </c>
      <c r="R915">
        <v>1</v>
      </c>
    </row>
    <row r="916" spans="1:18" x14ac:dyDescent="0.25">
      <c r="A916">
        <v>467619</v>
      </c>
      <c r="B916" t="s">
        <v>249</v>
      </c>
      <c r="C916" t="s">
        <v>219</v>
      </c>
      <c r="D916" t="s">
        <v>220</v>
      </c>
      <c r="E916" s="3" t="s">
        <v>31</v>
      </c>
      <c r="F916" s="3" t="s">
        <v>11</v>
      </c>
      <c r="G916" s="3">
        <v>11</v>
      </c>
      <c r="H916" s="3">
        <v>1</v>
      </c>
      <c r="I916" s="3">
        <v>0</v>
      </c>
      <c r="J916" t="s">
        <v>1424</v>
      </c>
      <c r="K916" s="1">
        <v>42820</v>
      </c>
      <c r="L916" s="1">
        <v>42820</v>
      </c>
      <c r="M916" t="s">
        <v>1136</v>
      </c>
      <c r="N916" t="s">
        <v>726</v>
      </c>
      <c r="O916" t="s">
        <v>727</v>
      </c>
      <c r="Q916" t="s">
        <v>1140</v>
      </c>
      <c r="R916">
        <v>1</v>
      </c>
    </row>
    <row r="917" spans="1:18" x14ac:dyDescent="0.25">
      <c r="A917">
        <v>467619</v>
      </c>
      <c r="B917" t="s">
        <v>249</v>
      </c>
      <c r="C917" t="s">
        <v>219</v>
      </c>
      <c r="D917" t="s">
        <v>220</v>
      </c>
      <c r="E917" s="3" t="s">
        <v>31</v>
      </c>
      <c r="F917" s="3" t="s">
        <v>11</v>
      </c>
      <c r="G917" s="3">
        <v>12</v>
      </c>
      <c r="H917" s="3">
        <v>1</v>
      </c>
      <c r="I917" s="3">
        <v>0</v>
      </c>
      <c r="J917" t="s">
        <v>1295</v>
      </c>
      <c r="K917" s="1">
        <v>42778</v>
      </c>
      <c r="L917" s="1">
        <v>42778</v>
      </c>
      <c r="M917" t="s">
        <v>1136</v>
      </c>
      <c r="N917" t="s">
        <v>873</v>
      </c>
      <c r="O917" t="s">
        <v>874</v>
      </c>
      <c r="Q917" t="s">
        <v>1140</v>
      </c>
      <c r="R917">
        <v>2</v>
      </c>
    </row>
    <row r="918" spans="1:18" x14ac:dyDescent="0.25">
      <c r="A918">
        <v>467619</v>
      </c>
      <c r="B918" t="s">
        <v>249</v>
      </c>
      <c r="C918" t="s">
        <v>219</v>
      </c>
      <c r="D918" t="s">
        <v>220</v>
      </c>
      <c r="E918" s="3" t="s">
        <v>31</v>
      </c>
      <c r="F918" s="3" t="s">
        <v>11</v>
      </c>
      <c r="G918" s="3">
        <v>17</v>
      </c>
      <c r="H918" s="3">
        <v>1</v>
      </c>
      <c r="I918" s="3">
        <v>0</v>
      </c>
      <c r="J918" t="s">
        <v>1403</v>
      </c>
      <c r="K918" s="1">
        <v>42876</v>
      </c>
      <c r="L918" s="1">
        <v>42876</v>
      </c>
      <c r="M918" t="s">
        <v>1136</v>
      </c>
      <c r="N918" t="s">
        <v>702</v>
      </c>
      <c r="O918" t="s">
        <v>703</v>
      </c>
      <c r="Q918" t="s">
        <v>1195</v>
      </c>
      <c r="R918">
        <v>1</v>
      </c>
    </row>
    <row r="919" spans="1:18" x14ac:dyDescent="0.25">
      <c r="A919">
        <v>467619</v>
      </c>
      <c r="B919" t="s">
        <v>249</v>
      </c>
      <c r="C919" t="s">
        <v>219</v>
      </c>
      <c r="D919" t="s">
        <v>220</v>
      </c>
      <c r="E919" s="3" t="s">
        <v>31</v>
      </c>
      <c r="F919" s="3" t="s">
        <v>11</v>
      </c>
      <c r="G919" s="3">
        <v>1</v>
      </c>
      <c r="H919" s="3">
        <v>6</v>
      </c>
      <c r="I919" s="3">
        <v>0</v>
      </c>
      <c r="J919" t="s">
        <v>1257</v>
      </c>
      <c r="K919" s="1">
        <v>42862</v>
      </c>
      <c r="L919" s="1">
        <v>42862</v>
      </c>
      <c r="M919" t="s">
        <v>1136</v>
      </c>
      <c r="N919" t="s">
        <v>240</v>
      </c>
      <c r="O919" t="s">
        <v>1258</v>
      </c>
      <c r="Q919" t="s">
        <v>1140</v>
      </c>
      <c r="R919">
        <v>1</v>
      </c>
    </row>
    <row r="920" spans="1:18" x14ac:dyDescent="0.25">
      <c r="A920">
        <v>467619</v>
      </c>
      <c r="B920" t="s">
        <v>249</v>
      </c>
      <c r="C920" t="s">
        <v>219</v>
      </c>
      <c r="D920" t="s">
        <v>220</v>
      </c>
      <c r="E920" s="3" t="s">
        <v>31</v>
      </c>
      <c r="F920" s="3" t="s">
        <v>11</v>
      </c>
      <c r="G920" s="3">
        <v>14</v>
      </c>
      <c r="H920" s="3">
        <v>1</v>
      </c>
      <c r="I920" s="3">
        <v>0</v>
      </c>
      <c r="J920" t="s">
        <v>1311</v>
      </c>
      <c r="K920" s="1">
        <v>42883</v>
      </c>
      <c r="L920" s="1">
        <v>42883</v>
      </c>
      <c r="M920" t="s">
        <v>1136</v>
      </c>
      <c r="N920" t="s">
        <v>203</v>
      </c>
      <c r="O920" t="s">
        <v>204</v>
      </c>
      <c r="Q920" t="s">
        <v>1140</v>
      </c>
      <c r="R920">
        <v>1</v>
      </c>
    </row>
    <row r="921" spans="1:18" x14ac:dyDescent="0.25">
      <c r="A921">
        <v>469322</v>
      </c>
      <c r="B921" t="s">
        <v>258</v>
      </c>
      <c r="C921" t="s">
        <v>240</v>
      </c>
      <c r="D921" t="s">
        <v>1258</v>
      </c>
      <c r="E921" s="3" t="s">
        <v>31</v>
      </c>
      <c r="F921" s="3" t="s">
        <v>31</v>
      </c>
      <c r="G921" s="3">
        <v>6</v>
      </c>
      <c r="H921" s="3">
        <v>1</v>
      </c>
      <c r="I921" s="3">
        <v>0</v>
      </c>
      <c r="J921" t="s">
        <v>1307</v>
      </c>
      <c r="K921" s="1">
        <v>42712</v>
      </c>
      <c r="L921" s="1">
        <v>42712</v>
      </c>
      <c r="M921" t="s">
        <v>1136</v>
      </c>
      <c r="N921" t="s">
        <v>219</v>
      </c>
      <c r="O921" t="s">
        <v>220</v>
      </c>
      <c r="Q921" t="s">
        <v>1137</v>
      </c>
      <c r="R921">
        <v>2</v>
      </c>
    </row>
    <row r="922" spans="1:18" x14ac:dyDescent="0.25">
      <c r="A922">
        <v>469322</v>
      </c>
      <c r="B922" t="s">
        <v>258</v>
      </c>
      <c r="C922" t="s">
        <v>240</v>
      </c>
      <c r="D922" t="s">
        <v>1258</v>
      </c>
      <c r="E922" s="3" t="s">
        <v>31</v>
      </c>
      <c r="F922" s="3" t="s">
        <v>31</v>
      </c>
      <c r="G922" s="3">
        <v>12</v>
      </c>
      <c r="H922" s="3">
        <v>1</v>
      </c>
      <c r="I922" s="3">
        <v>0</v>
      </c>
      <c r="J922" t="s">
        <v>1310</v>
      </c>
      <c r="K922" s="1">
        <v>42743</v>
      </c>
      <c r="L922" s="1">
        <v>42743</v>
      </c>
      <c r="M922" t="s">
        <v>1136</v>
      </c>
      <c r="N922" t="s">
        <v>203</v>
      </c>
      <c r="O922" t="s">
        <v>204</v>
      </c>
      <c r="Q922" t="s">
        <v>1140</v>
      </c>
      <c r="R922">
        <v>2</v>
      </c>
    </row>
    <row r="923" spans="1:18" x14ac:dyDescent="0.25">
      <c r="A923">
        <v>469322</v>
      </c>
      <c r="B923" t="s">
        <v>258</v>
      </c>
      <c r="C923" t="s">
        <v>240</v>
      </c>
      <c r="D923" t="s">
        <v>1258</v>
      </c>
      <c r="E923" s="3" t="s">
        <v>31</v>
      </c>
      <c r="F923" s="3" t="s">
        <v>31</v>
      </c>
      <c r="G923" s="3">
        <v>1</v>
      </c>
      <c r="H923" s="3">
        <v>6</v>
      </c>
      <c r="I923" s="3">
        <v>0</v>
      </c>
      <c r="J923" t="s">
        <v>1294</v>
      </c>
      <c r="K923" s="1">
        <v>42888</v>
      </c>
      <c r="L923" s="1">
        <v>42888</v>
      </c>
      <c r="M923" t="s">
        <v>1136</v>
      </c>
      <c r="N923" t="s">
        <v>203</v>
      </c>
      <c r="O923" t="s">
        <v>204</v>
      </c>
      <c r="Q923" t="s">
        <v>1137</v>
      </c>
      <c r="R923">
        <v>3</v>
      </c>
    </row>
    <row r="924" spans="1:18" x14ac:dyDescent="0.25">
      <c r="A924">
        <v>470529</v>
      </c>
      <c r="B924" t="s">
        <v>270</v>
      </c>
      <c r="C924" t="s">
        <v>219</v>
      </c>
      <c r="D924" t="s">
        <v>220</v>
      </c>
      <c r="E924" s="3" t="s">
        <v>31</v>
      </c>
      <c r="G924" s="3">
        <v>2</v>
      </c>
      <c r="H924" s="3">
        <v>3</v>
      </c>
      <c r="I924" s="3">
        <v>0</v>
      </c>
      <c r="J924" t="s">
        <v>1257</v>
      </c>
      <c r="K924" s="1">
        <v>42862</v>
      </c>
      <c r="L924" s="1">
        <v>42862</v>
      </c>
      <c r="M924" t="s">
        <v>1136</v>
      </c>
      <c r="N924" t="s">
        <v>240</v>
      </c>
      <c r="O924" t="s">
        <v>1258</v>
      </c>
      <c r="Q924" t="s">
        <v>1140</v>
      </c>
      <c r="R924">
        <v>1</v>
      </c>
    </row>
    <row r="925" spans="1:18" x14ac:dyDescent="0.25">
      <c r="A925">
        <v>473428</v>
      </c>
      <c r="B925" t="s">
        <v>234</v>
      </c>
      <c r="C925" t="s">
        <v>219</v>
      </c>
      <c r="D925" t="s">
        <v>220</v>
      </c>
      <c r="E925" s="3" t="s">
        <v>11</v>
      </c>
      <c r="F925" s="3" t="s">
        <v>11</v>
      </c>
      <c r="G925" s="3">
        <v>8</v>
      </c>
      <c r="H925" s="3">
        <v>1</v>
      </c>
      <c r="I925" s="3">
        <v>0</v>
      </c>
      <c r="J925" t="s">
        <v>1323</v>
      </c>
      <c r="K925" s="1">
        <v>42903</v>
      </c>
      <c r="L925" s="1">
        <v>42903</v>
      </c>
      <c r="M925" t="s">
        <v>1136</v>
      </c>
      <c r="N925" t="s">
        <v>213</v>
      </c>
      <c r="O925" t="s">
        <v>214</v>
      </c>
      <c r="Q925" t="s">
        <v>1137</v>
      </c>
      <c r="R925">
        <v>1</v>
      </c>
    </row>
    <row r="926" spans="1:18" x14ac:dyDescent="0.25">
      <c r="A926">
        <v>473650</v>
      </c>
      <c r="B926" t="s">
        <v>275</v>
      </c>
      <c r="C926" t="s">
        <v>240</v>
      </c>
      <c r="D926" t="s">
        <v>1258</v>
      </c>
      <c r="E926" s="3" t="s">
        <v>31</v>
      </c>
      <c r="F926" s="3" t="s">
        <v>31</v>
      </c>
      <c r="G926" s="3">
        <v>12</v>
      </c>
      <c r="H926" s="3">
        <v>1</v>
      </c>
      <c r="I926" s="3">
        <v>0</v>
      </c>
      <c r="J926" t="s">
        <v>1310</v>
      </c>
      <c r="K926" s="1">
        <v>42743</v>
      </c>
      <c r="L926" s="1">
        <v>42743</v>
      </c>
      <c r="M926" t="s">
        <v>1136</v>
      </c>
      <c r="N926" t="s">
        <v>203</v>
      </c>
      <c r="O926" t="s">
        <v>204</v>
      </c>
      <c r="Q926" t="s">
        <v>1140</v>
      </c>
      <c r="R926">
        <v>2</v>
      </c>
    </row>
    <row r="927" spans="1:18" x14ac:dyDescent="0.25">
      <c r="A927">
        <v>473650</v>
      </c>
      <c r="B927" t="s">
        <v>275</v>
      </c>
      <c r="C927" t="s">
        <v>240</v>
      </c>
      <c r="D927" t="s">
        <v>1258</v>
      </c>
      <c r="E927" s="3" t="s">
        <v>31</v>
      </c>
      <c r="F927" s="3" t="s">
        <v>31</v>
      </c>
      <c r="G927" s="3">
        <v>6</v>
      </c>
      <c r="H927" s="3">
        <v>2</v>
      </c>
      <c r="I927" s="3">
        <v>0</v>
      </c>
      <c r="J927" t="s">
        <v>1293</v>
      </c>
      <c r="K927" s="1">
        <v>42850</v>
      </c>
      <c r="L927" s="1">
        <v>42850</v>
      </c>
      <c r="M927" t="s">
        <v>1136</v>
      </c>
      <c r="N927" t="s">
        <v>206</v>
      </c>
      <c r="O927" t="s">
        <v>207</v>
      </c>
      <c r="Q927" t="s">
        <v>1140</v>
      </c>
      <c r="R927">
        <v>2</v>
      </c>
    </row>
    <row r="928" spans="1:18" x14ac:dyDescent="0.25">
      <c r="A928">
        <v>481009</v>
      </c>
      <c r="B928" t="s">
        <v>217</v>
      </c>
      <c r="C928" t="s">
        <v>206</v>
      </c>
      <c r="D928" t="s">
        <v>207</v>
      </c>
      <c r="E928" s="3" t="s">
        <v>11</v>
      </c>
      <c r="F928" s="3" t="s">
        <v>11</v>
      </c>
      <c r="G928" s="3">
        <v>5</v>
      </c>
      <c r="H928" s="3">
        <v>1</v>
      </c>
      <c r="I928" s="3">
        <v>0</v>
      </c>
      <c r="J928" t="s">
        <v>1345</v>
      </c>
      <c r="K928" s="1">
        <v>42693</v>
      </c>
      <c r="L928" s="1">
        <v>42693</v>
      </c>
      <c r="M928" t="s">
        <v>1136</v>
      </c>
      <c r="N928" t="s">
        <v>203</v>
      </c>
      <c r="O928" t="s">
        <v>204</v>
      </c>
      <c r="P928" t="s">
        <v>1306</v>
      </c>
      <c r="Q928" t="s">
        <v>1137</v>
      </c>
      <c r="R928">
        <v>1</v>
      </c>
    </row>
    <row r="929" spans="1:18" x14ac:dyDescent="0.25">
      <c r="A929">
        <v>481009</v>
      </c>
      <c r="B929" t="s">
        <v>217</v>
      </c>
      <c r="C929" t="s">
        <v>206</v>
      </c>
      <c r="D929" t="s">
        <v>207</v>
      </c>
      <c r="E929" s="3" t="s">
        <v>11</v>
      </c>
      <c r="F929" s="3" t="s">
        <v>11</v>
      </c>
      <c r="G929" s="3">
        <v>1</v>
      </c>
      <c r="H929" s="3">
        <v>2</v>
      </c>
      <c r="I929" s="3">
        <v>0</v>
      </c>
      <c r="J929" t="s">
        <v>1366</v>
      </c>
      <c r="K929" s="1">
        <v>42709</v>
      </c>
      <c r="L929" s="1">
        <v>42710</v>
      </c>
      <c r="M929" t="s">
        <v>1136</v>
      </c>
      <c r="N929" t="s">
        <v>240</v>
      </c>
      <c r="O929" t="s">
        <v>1258</v>
      </c>
      <c r="P929" t="s">
        <v>1306</v>
      </c>
      <c r="Q929" t="s">
        <v>1137</v>
      </c>
      <c r="R929">
        <v>2</v>
      </c>
    </row>
    <row r="930" spans="1:18" x14ac:dyDescent="0.25">
      <c r="A930">
        <v>481009</v>
      </c>
      <c r="B930" t="s">
        <v>217</v>
      </c>
      <c r="C930" t="s">
        <v>206</v>
      </c>
      <c r="D930" t="s">
        <v>207</v>
      </c>
      <c r="E930" s="3" t="s">
        <v>11</v>
      </c>
      <c r="F930" s="3" t="s">
        <v>11</v>
      </c>
      <c r="G930" s="3">
        <v>12</v>
      </c>
      <c r="H930" s="3">
        <v>1</v>
      </c>
      <c r="I930" s="3">
        <v>0</v>
      </c>
      <c r="J930" t="s">
        <v>1295</v>
      </c>
      <c r="K930" s="1">
        <v>42778</v>
      </c>
      <c r="L930" s="1">
        <v>42778</v>
      </c>
      <c r="M930" t="s">
        <v>1136</v>
      </c>
      <c r="N930" t="s">
        <v>873</v>
      </c>
      <c r="O930" t="s">
        <v>874</v>
      </c>
      <c r="Q930" t="s">
        <v>1140</v>
      </c>
      <c r="R930">
        <v>2</v>
      </c>
    </row>
    <row r="931" spans="1:18" x14ac:dyDescent="0.25">
      <c r="A931">
        <v>481009</v>
      </c>
      <c r="B931" t="s">
        <v>217</v>
      </c>
      <c r="C931" t="s">
        <v>206</v>
      </c>
      <c r="D931" t="s">
        <v>207</v>
      </c>
      <c r="E931" s="3" t="s">
        <v>11</v>
      </c>
      <c r="F931" s="3" t="s">
        <v>11</v>
      </c>
      <c r="G931" s="3">
        <v>2</v>
      </c>
      <c r="H931" s="3">
        <v>5</v>
      </c>
      <c r="I931" s="3">
        <v>0</v>
      </c>
      <c r="J931" t="s">
        <v>1293</v>
      </c>
      <c r="K931" s="1">
        <v>42850</v>
      </c>
      <c r="L931" s="1">
        <v>42850</v>
      </c>
      <c r="M931" t="s">
        <v>1136</v>
      </c>
      <c r="N931" t="s">
        <v>206</v>
      </c>
      <c r="O931" t="s">
        <v>207</v>
      </c>
      <c r="Q931" t="s">
        <v>1140</v>
      </c>
      <c r="R931">
        <v>2</v>
      </c>
    </row>
    <row r="932" spans="1:18" x14ac:dyDescent="0.25">
      <c r="A932">
        <v>481009</v>
      </c>
      <c r="B932" t="s">
        <v>217</v>
      </c>
      <c r="C932" t="s">
        <v>206</v>
      </c>
      <c r="D932" t="s">
        <v>207</v>
      </c>
      <c r="E932" s="3" t="s">
        <v>11</v>
      </c>
      <c r="F932" s="3" t="s">
        <v>11</v>
      </c>
      <c r="G932" s="3">
        <v>9</v>
      </c>
      <c r="H932" s="3">
        <v>1</v>
      </c>
      <c r="I932" s="3">
        <v>0</v>
      </c>
      <c r="J932" t="s">
        <v>1316</v>
      </c>
      <c r="K932" s="1">
        <v>42843</v>
      </c>
      <c r="L932" s="1">
        <v>42846</v>
      </c>
      <c r="M932" t="s">
        <v>1136</v>
      </c>
      <c r="N932" t="s">
        <v>884</v>
      </c>
      <c r="O932" t="s">
        <v>885</v>
      </c>
      <c r="Q932" t="s">
        <v>1137</v>
      </c>
      <c r="R932">
        <v>2</v>
      </c>
    </row>
    <row r="933" spans="1:18" x14ac:dyDescent="0.25">
      <c r="A933">
        <v>481009</v>
      </c>
      <c r="B933" t="s">
        <v>217</v>
      </c>
      <c r="C933" t="s">
        <v>206</v>
      </c>
      <c r="D933" t="s">
        <v>207</v>
      </c>
      <c r="E933" s="3" t="s">
        <v>11</v>
      </c>
      <c r="F933" s="3" t="s">
        <v>11</v>
      </c>
      <c r="G933" s="3">
        <v>8</v>
      </c>
      <c r="H933" s="3">
        <v>1</v>
      </c>
      <c r="I933" s="3">
        <v>0</v>
      </c>
      <c r="J933" t="s">
        <v>1365</v>
      </c>
      <c r="K933" s="1">
        <v>42835</v>
      </c>
      <c r="L933" s="1">
        <v>42839</v>
      </c>
      <c r="M933" t="s">
        <v>1136</v>
      </c>
      <c r="N933" t="s">
        <v>336</v>
      </c>
      <c r="O933" t="s">
        <v>337</v>
      </c>
      <c r="Q933" t="s">
        <v>1137</v>
      </c>
      <c r="R933">
        <v>1</v>
      </c>
    </row>
    <row r="934" spans="1:18" x14ac:dyDescent="0.25">
      <c r="A934">
        <v>481009</v>
      </c>
      <c r="B934" t="s">
        <v>217</v>
      </c>
      <c r="C934" t="s">
        <v>206</v>
      </c>
      <c r="D934" t="s">
        <v>207</v>
      </c>
      <c r="E934" s="3" t="s">
        <v>11</v>
      </c>
      <c r="F934" s="3" t="s">
        <v>11</v>
      </c>
      <c r="G934" s="3">
        <v>5</v>
      </c>
      <c r="H934" s="3">
        <v>1</v>
      </c>
      <c r="I934" s="3">
        <v>0</v>
      </c>
      <c r="J934" t="s">
        <v>1257</v>
      </c>
      <c r="K934" s="1">
        <v>42862</v>
      </c>
      <c r="L934" s="1">
        <v>42862</v>
      </c>
      <c r="M934" t="s">
        <v>1136</v>
      </c>
      <c r="N934" t="s">
        <v>240</v>
      </c>
      <c r="O934" t="s">
        <v>1258</v>
      </c>
      <c r="Q934" t="s">
        <v>1140</v>
      </c>
      <c r="R934">
        <v>1</v>
      </c>
    </row>
    <row r="935" spans="1:18" x14ac:dyDescent="0.25">
      <c r="A935">
        <v>481313</v>
      </c>
      <c r="B935" t="s">
        <v>307</v>
      </c>
      <c r="C935" t="s">
        <v>203</v>
      </c>
      <c r="D935" t="s">
        <v>204</v>
      </c>
      <c r="E935" s="3" t="s">
        <v>67</v>
      </c>
      <c r="F935" s="3" t="s">
        <v>67</v>
      </c>
      <c r="G935" s="3">
        <v>4</v>
      </c>
      <c r="H935" s="3">
        <v>2</v>
      </c>
      <c r="I935" s="3">
        <v>0</v>
      </c>
      <c r="J935" t="s">
        <v>1304</v>
      </c>
      <c r="K935" s="1">
        <v>42651</v>
      </c>
      <c r="L935" s="1">
        <v>42651</v>
      </c>
      <c r="M935" t="s">
        <v>1136</v>
      </c>
      <c r="N935" t="s">
        <v>203</v>
      </c>
      <c r="O935" t="s">
        <v>204</v>
      </c>
      <c r="Q935" t="s">
        <v>1137</v>
      </c>
      <c r="R935">
        <v>1</v>
      </c>
    </row>
    <row r="936" spans="1:18" x14ac:dyDescent="0.25">
      <c r="A936">
        <v>481313</v>
      </c>
      <c r="B936" t="s">
        <v>307</v>
      </c>
      <c r="C936" t="s">
        <v>203</v>
      </c>
      <c r="D936" t="s">
        <v>204</v>
      </c>
      <c r="E936" s="3" t="s">
        <v>67</v>
      </c>
      <c r="F936" s="3" t="s">
        <v>67</v>
      </c>
      <c r="G936" s="3">
        <v>8</v>
      </c>
      <c r="H936" s="3">
        <v>1</v>
      </c>
      <c r="I936" s="3">
        <v>0</v>
      </c>
      <c r="J936" t="s">
        <v>1315</v>
      </c>
      <c r="K936" s="1">
        <v>42687</v>
      </c>
      <c r="L936" s="1">
        <v>42687</v>
      </c>
      <c r="M936" t="s">
        <v>1136</v>
      </c>
      <c r="N936" t="s">
        <v>336</v>
      </c>
      <c r="O936" t="s">
        <v>337</v>
      </c>
      <c r="P936" t="s">
        <v>1306</v>
      </c>
      <c r="Q936" t="s">
        <v>1137</v>
      </c>
      <c r="R936">
        <v>1</v>
      </c>
    </row>
    <row r="937" spans="1:18" x14ac:dyDescent="0.25">
      <c r="A937">
        <v>481313</v>
      </c>
      <c r="B937" t="s">
        <v>307</v>
      </c>
      <c r="C937" t="s">
        <v>203</v>
      </c>
      <c r="D937" t="s">
        <v>204</v>
      </c>
      <c r="E937" s="3" t="s">
        <v>67</v>
      </c>
      <c r="F937" s="3" t="s">
        <v>67</v>
      </c>
      <c r="G937" s="3">
        <v>18</v>
      </c>
      <c r="H937" s="3">
        <v>1</v>
      </c>
      <c r="I937" s="3">
        <v>0</v>
      </c>
      <c r="J937" t="s">
        <v>1319</v>
      </c>
      <c r="K937" s="1">
        <v>42791</v>
      </c>
      <c r="L937" s="1">
        <v>42791</v>
      </c>
      <c r="M937" t="s">
        <v>1136</v>
      </c>
      <c r="N937" t="s">
        <v>203</v>
      </c>
      <c r="O937" t="s">
        <v>204</v>
      </c>
      <c r="Q937" t="s">
        <v>1137</v>
      </c>
      <c r="R937">
        <v>1</v>
      </c>
    </row>
    <row r="938" spans="1:18" x14ac:dyDescent="0.25">
      <c r="A938">
        <v>481313</v>
      </c>
      <c r="B938" t="s">
        <v>307</v>
      </c>
      <c r="C938" t="s">
        <v>203</v>
      </c>
      <c r="D938" t="s">
        <v>204</v>
      </c>
      <c r="E938" s="3" t="s">
        <v>67</v>
      </c>
      <c r="F938" s="3" t="s">
        <v>67</v>
      </c>
      <c r="G938" s="3">
        <v>4</v>
      </c>
      <c r="H938" s="3">
        <v>3</v>
      </c>
      <c r="I938" s="3">
        <v>0</v>
      </c>
      <c r="J938" t="s">
        <v>1308</v>
      </c>
      <c r="K938" s="1">
        <v>42799</v>
      </c>
      <c r="L938" s="1">
        <v>42799</v>
      </c>
      <c r="M938" t="s">
        <v>1136</v>
      </c>
      <c r="N938" t="s">
        <v>985</v>
      </c>
      <c r="O938" t="s">
        <v>984</v>
      </c>
      <c r="Q938" t="s">
        <v>1140</v>
      </c>
      <c r="R938">
        <v>2</v>
      </c>
    </row>
    <row r="939" spans="1:18" x14ac:dyDescent="0.25">
      <c r="A939">
        <v>481313</v>
      </c>
      <c r="B939" t="s">
        <v>307</v>
      </c>
      <c r="C939" t="s">
        <v>203</v>
      </c>
      <c r="D939" t="s">
        <v>204</v>
      </c>
      <c r="E939" s="3" t="s">
        <v>67</v>
      </c>
      <c r="F939" s="3" t="s">
        <v>67</v>
      </c>
      <c r="G939" s="3">
        <v>5</v>
      </c>
      <c r="H939" s="3">
        <v>2</v>
      </c>
      <c r="I939" s="3">
        <v>0</v>
      </c>
      <c r="J939" t="s">
        <v>1313</v>
      </c>
      <c r="K939" s="1">
        <v>42821</v>
      </c>
      <c r="L939" s="1">
        <v>42825</v>
      </c>
      <c r="M939" t="s">
        <v>1136</v>
      </c>
      <c r="N939" t="s">
        <v>203</v>
      </c>
      <c r="O939" t="s">
        <v>204</v>
      </c>
      <c r="Q939" t="s">
        <v>1137</v>
      </c>
      <c r="R939">
        <v>1</v>
      </c>
    </row>
    <row r="940" spans="1:18" x14ac:dyDescent="0.25">
      <c r="A940">
        <v>482899</v>
      </c>
      <c r="B940" t="s">
        <v>311</v>
      </c>
      <c r="C940" t="s">
        <v>206</v>
      </c>
      <c r="D940" t="s">
        <v>207</v>
      </c>
      <c r="E940" s="3" t="s">
        <v>67</v>
      </c>
      <c r="F940" s="3" t="s">
        <v>67</v>
      </c>
      <c r="G940" s="3">
        <v>2</v>
      </c>
      <c r="H940" s="3">
        <v>4</v>
      </c>
      <c r="I940" s="3">
        <v>0</v>
      </c>
      <c r="J940" t="s">
        <v>1346</v>
      </c>
      <c r="K940" s="1">
        <v>42680</v>
      </c>
      <c r="L940" s="1">
        <v>42680</v>
      </c>
      <c r="M940" t="s">
        <v>1136</v>
      </c>
      <c r="N940" t="s">
        <v>206</v>
      </c>
      <c r="O940" t="s">
        <v>207</v>
      </c>
      <c r="Q940" t="s">
        <v>1137</v>
      </c>
      <c r="R940">
        <v>2</v>
      </c>
    </row>
    <row r="941" spans="1:18" x14ac:dyDescent="0.25">
      <c r="A941">
        <v>482899</v>
      </c>
      <c r="B941" t="s">
        <v>311</v>
      </c>
      <c r="C941" t="s">
        <v>206</v>
      </c>
      <c r="D941" t="s">
        <v>207</v>
      </c>
      <c r="E941" s="3" t="s">
        <v>67</v>
      </c>
      <c r="F941" s="3" t="s">
        <v>67</v>
      </c>
      <c r="G941" s="3">
        <v>32</v>
      </c>
      <c r="H941" s="3">
        <v>1</v>
      </c>
      <c r="I941" s="3">
        <v>0</v>
      </c>
      <c r="J941" t="s">
        <v>1292</v>
      </c>
      <c r="K941" s="1">
        <v>42757</v>
      </c>
      <c r="L941" s="1">
        <v>42757</v>
      </c>
      <c r="M941" t="s">
        <v>1136</v>
      </c>
      <c r="N941" t="s">
        <v>203</v>
      </c>
      <c r="O941" t="s">
        <v>204</v>
      </c>
      <c r="Q941" t="s">
        <v>1137</v>
      </c>
      <c r="R941">
        <v>1</v>
      </c>
    </row>
    <row r="942" spans="1:18" x14ac:dyDescent="0.25">
      <c r="A942">
        <v>482899</v>
      </c>
      <c r="B942" t="s">
        <v>311</v>
      </c>
      <c r="C942" t="s">
        <v>206</v>
      </c>
      <c r="D942" t="s">
        <v>207</v>
      </c>
      <c r="E942" s="3" t="s">
        <v>67</v>
      </c>
      <c r="F942" s="3" t="s">
        <v>67</v>
      </c>
      <c r="G942" s="3">
        <v>13</v>
      </c>
      <c r="H942" s="3">
        <v>2</v>
      </c>
      <c r="I942" s="3">
        <v>0</v>
      </c>
      <c r="J942" t="s">
        <v>1319</v>
      </c>
      <c r="K942" s="1">
        <v>42791</v>
      </c>
      <c r="L942" s="1">
        <v>42791</v>
      </c>
      <c r="M942" t="s">
        <v>1136</v>
      </c>
      <c r="N942" t="s">
        <v>203</v>
      </c>
      <c r="O942" t="s">
        <v>204</v>
      </c>
      <c r="Q942" t="s">
        <v>1137</v>
      </c>
      <c r="R942">
        <v>1</v>
      </c>
    </row>
    <row r="943" spans="1:18" x14ac:dyDescent="0.25">
      <c r="A943">
        <v>482899</v>
      </c>
      <c r="B943" t="s">
        <v>311</v>
      </c>
      <c r="C943" t="s">
        <v>206</v>
      </c>
      <c r="D943" t="s">
        <v>207</v>
      </c>
      <c r="E943" s="3" t="s">
        <v>67</v>
      </c>
      <c r="F943" s="3" t="s">
        <v>67</v>
      </c>
      <c r="G943" s="3">
        <v>18</v>
      </c>
      <c r="H943" s="3">
        <v>1</v>
      </c>
      <c r="I943" s="3">
        <v>0</v>
      </c>
      <c r="J943" t="s">
        <v>1294</v>
      </c>
      <c r="K943" s="1">
        <v>42854</v>
      </c>
      <c r="L943" s="1">
        <v>42854</v>
      </c>
      <c r="M943" t="s">
        <v>1136</v>
      </c>
      <c r="N943" t="s">
        <v>219</v>
      </c>
      <c r="O943" t="s">
        <v>220</v>
      </c>
      <c r="Q943" t="s">
        <v>1137</v>
      </c>
      <c r="R943">
        <v>1</v>
      </c>
    </row>
    <row r="944" spans="1:18" x14ac:dyDescent="0.25">
      <c r="A944">
        <v>484008</v>
      </c>
      <c r="B944" t="s">
        <v>262</v>
      </c>
      <c r="C944" t="s">
        <v>206</v>
      </c>
      <c r="D944" t="s">
        <v>207</v>
      </c>
      <c r="E944" s="3" t="s">
        <v>31</v>
      </c>
      <c r="F944" s="3" t="s">
        <v>11</v>
      </c>
      <c r="G944" s="3">
        <v>4</v>
      </c>
      <c r="H944" s="3">
        <v>2</v>
      </c>
      <c r="I944" s="3">
        <v>0</v>
      </c>
      <c r="J944" t="s">
        <v>1307</v>
      </c>
      <c r="K944" s="1">
        <v>42712</v>
      </c>
      <c r="L944" s="1">
        <v>42712</v>
      </c>
      <c r="M944" t="s">
        <v>1136</v>
      </c>
      <c r="N944" t="s">
        <v>219</v>
      </c>
      <c r="O944" t="s">
        <v>220</v>
      </c>
      <c r="Q944" t="s">
        <v>1137</v>
      </c>
      <c r="R944">
        <v>2</v>
      </c>
    </row>
    <row r="945" spans="1:19" x14ac:dyDescent="0.25">
      <c r="A945">
        <v>484008</v>
      </c>
      <c r="B945" t="s">
        <v>262</v>
      </c>
      <c r="C945" t="s">
        <v>206</v>
      </c>
      <c r="D945" t="s">
        <v>207</v>
      </c>
      <c r="E945" s="3" t="s">
        <v>31</v>
      </c>
      <c r="F945" s="3" t="s">
        <v>11</v>
      </c>
      <c r="G945" s="3">
        <v>32</v>
      </c>
      <c r="H945" s="3">
        <v>1</v>
      </c>
      <c r="I945" s="3">
        <v>0</v>
      </c>
      <c r="J945" t="s">
        <v>1291</v>
      </c>
      <c r="K945" s="1">
        <v>42750</v>
      </c>
      <c r="L945" s="1">
        <v>42750</v>
      </c>
      <c r="M945" t="s">
        <v>1136</v>
      </c>
      <c r="N945" t="s">
        <v>206</v>
      </c>
      <c r="O945" t="s">
        <v>207</v>
      </c>
      <c r="Q945" t="s">
        <v>1137</v>
      </c>
      <c r="R945">
        <v>1</v>
      </c>
    </row>
    <row r="946" spans="1:19" x14ac:dyDescent="0.25">
      <c r="A946">
        <v>484008</v>
      </c>
      <c r="B946" t="s">
        <v>262</v>
      </c>
      <c r="C946" t="s">
        <v>206</v>
      </c>
      <c r="D946" t="s">
        <v>207</v>
      </c>
      <c r="E946" s="3" t="s">
        <v>31</v>
      </c>
      <c r="F946" s="3" t="s">
        <v>11</v>
      </c>
      <c r="G946" s="3">
        <v>4</v>
      </c>
      <c r="H946" s="3">
        <v>3</v>
      </c>
      <c r="I946" s="3">
        <v>0</v>
      </c>
      <c r="J946" t="s">
        <v>1319</v>
      </c>
      <c r="K946" s="1">
        <v>42791</v>
      </c>
      <c r="L946" s="1">
        <v>42791</v>
      </c>
      <c r="M946" t="s">
        <v>1136</v>
      </c>
      <c r="N946" t="s">
        <v>203</v>
      </c>
      <c r="O946" t="s">
        <v>204</v>
      </c>
      <c r="Q946" t="s">
        <v>1137</v>
      </c>
      <c r="R946">
        <v>1</v>
      </c>
    </row>
    <row r="947" spans="1:19" x14ac:dyDescent="0.25">
      <c r="A947">
        <v>484223</v>
      </c>
      <c r="B947" t="s">
        <v>231</v>
      </c>
      <c r="C947" t="s">
        <v>203</v>
      </c>
      <c r="D947" t="s">
        <v>204</v>
      </c>
      <c r="E947" s="3" t="s">
        <v>11</v>
      </c>
      <c r="F947" s="3" t="s">
        <v>31</v>
      </c>
      <c r="G947" s="3">
        <v>7</v>
      </c>
      <c r="H947" s="3">
        <v>1</v>
      </c>
      <c r="I947" s="3">
        <v>0</v>
      </c>
      <c r="J947" t="s">
        <v>1294</v>
      </c>
      <c r="K947" s="1">
        <v>42863</v>
      </c>
      <c r="L947" s="1">
        <v>42867</v>
      </c>
      <c r="M947" t="s">
        <v>1136</v>
      </c>
      <c r="N947" t="s">
        <v>989</v>
      </c>
      <c r="O947" t="s">
        <v>988</v>
      </c>
      <c r="Q947" t="s">
        <v>1137</v>
      </c>
      <c r="R947">
        <v>2</v>
      </c>
    </row>
    <row r="948" spans="1:19" x14ac:dyDescent="0.25">
      <c r="A948">
        <v>484223</v>
      </c>
      <c r="B948" t="s">
        <v>231</v>
      </c>
      <c r="C948" t="s">
        <v>203</v>
      </c>
      <c r="D948" t="s">
        <v>204</v>
      </c>
      <c r="E948" s="3" t="s">
        <v>11</v>
      </c>
      <c r="F948" s="3" t="s">
        <v>31</v>
      </c>
      <c r="G948" s="3">
        <v>21</v>
      </c>
      <c r="H948" s="3">
        <v>1</v>
      </c>
      <c r="I948" s="3">
        <v>0</v>
      </c>
      <c r="J948" t="s">
        <v>1425</v>
      </c>
      <c r="K948" s="1">
        <v>42869</v>
      </c>
      <c r="L948" s="1">
        <v>42869</v>
      </c>
      <c r="M948" t="s">
        <v>1136</v>
      </c>
      <c r="N948" t="s">
        <v>741</v>
      </c>
      <c r="O948" t="s">
        <v>742</v>
      </c>
      <c r="Q948" t="s">
        <v>1140</v>
      </c>
      <c r="R948">
        <v>1</v>
      </c>
    </row>
    <row r="949" spans="1:19" x14ac:dyDescent="0.25">
      <c r="A949">
        <v>491281</v>
      </c>
      <c r="B949" t="s">
        <v>328</v>
      </c>
      <c r="C949" t="s">
        <v>206</v>
      </c>
      <c r="D949" t="s">
        <v>207</v>
      </c>
      <c r="E949" s="3" t="s">
        <v>67</v>
      </c>
      <c r="F949" s="3" t="s">
        <v>67</v>
      </c>
      <c r="G949" s="3">
        <v>4</v>
      </c>
      <c r="H949" s="3">
        <v>3</v>
      </c>
      <c r="I949" s="3">
        <v>0</v>
      </c>
      <c r="J949" t="s">
        <v>1310</v>
      </c>
      <c r="K949" s="1">
        <v>42743</v>
      </c>
      <c r="L949" s="1">
        <v>42743</v>
      </c>
      <c r="M949" t="s">
        <v>1136</v>
      </c>
      <c r="N949" t="s">
        <v>203</v>
      </c>
      <c r="O949" t="s">
        <v>204</v>
      </c>
      <c r="Q949" t="s">
        <v>1140</v>
      </c>
      <c r="R949">
        <v>2</v>
      </c>
    </row>
    <row r="950" spans="1:19" x14ac:dyDescent="0.25">
      <c r="A950">
        <v>492805</v>
      </c>
      <c r="B950" t="s">
        <v>259</v>
      </c>
      <c r="C950" t="s">
        <v>206</v>
      </c>
      <c r="D950" t="s">
        <v>207</v>
      </c>
      <c r="E950" s="3" t="s">
        <v>31</v>
      </c>
      <c r="F950" s="3" t="s">
        <v>31</v>
      </c>
      <c r="G950" s="3">
        <v>17</v>
      </c>
      <c r="H950" s="3">
        <v>2</v>
      </c>
      <c r="I950" s="3">
        <v>0</v>
      </c>
      <c r="J950" t="s">
        <v>1301</v>
      </c>
      <c r="K950" s="1">
        <v>42686</v>
      </c>
      <c r="L950" s="1">
        <v>42686</v>
      </c>
      <c r="M950" t="s">
        <v>1136</v>
      </c>
      <c r="N950" t="s">
        <v>1302</v>
      </c>
      <c r="O950" t="s">
        <v>1303</v>
      </c>
      <c r="Q950" t="s">
        <v>1140</v>
      </c>
      <c r="R950">
        <v>2</v>
      </c>
    </row>
    <row r="951" spans="1:19" x14ac:dyDescent="0.25">
      <c r="A951">
        <v>492805</v>
      </c>
      <c r="B951" t="s">
        <v>259</v>
      </c>
      <c r="C951" t="s">
        <v>206</v>
      </c>
      <c r="D951" t="s">
        <v>207</v>
      </c>
      <c r="E951" s="3" t="s">
        <v>31</v>
      </c>
      <c r="F951" s="3" t="s">
        <v>31</v>
      </c>
      <c r="G951" s="3">
        <v>4</v>
      </c>
      <c r="H951" s="3">
        <v>1</v>
      </c>
      <c r="I951" s="3">
        <v>0</v>
      </c>
      <c r="J951" t="s">
        <v>1315</v>
      </c>
      <c r="K951" s="1">
        <v>42687</v>
      </c>
      <c r="L951" s="1">
        <v>42687</v>
      </c>
      <c r="M951" t="s">
        <v>1136</v>
      </c>
      <c r="N951" t="s">
        <v>336</v>
      </c>
      <c r="O951" t="s">
        <v>337</v>
      </c>
      <c r="P951" t="s">
        <v>1306</v>
      </c>
      <c r="Q951" t="s">
        <v>1137</v>
      </c>
      <c r="R951">
        <v>1</v>
      </c>
    </row>
    <row r="952" spans="1:19" x14ac:dyDescent="0.25">
      <c r="A952">
        <v>492805</v>
      </c>
      <c r="B952" t="s">
        <v>259</v>
      </c>
      <c r="C952" t="s">
        <v>206</v>
      </c>
      <c r="D952" t="s">
        <v>207</v>
      </c>
      <c r="E952" s="3" t="s">
        <v>31</v>
      </c>
      <c r="F952" s="3" t="s">
        <v>31</v>
      </c>
      <c r="G952" s="3">
        <v>17</v>
      </c>
      <c r="H952" s="3">
        <v>1</v>
      </c>
      <c r="I952" s="3">
        <v>0</v>
      </c>
      <c r="J952" t="s">
        <v>1328</v>
      </c>
      <c r="K952" s="1">
        <v>42701</v>
      </c>
      <c r="L952" s="1">
        <v>42701</v>
      </c>
      <c r="M952" t="s">
        <v>1136</v>
      </c>
      <c r="N952" t="s">
        <v>891</v>
      </c>
      <c r="O952" t="s">
        <v>892</v>
      </c>
      <c r="Q952" t="s">
        <v>1137</v>
      </c>
      <c r="R952">
        <v>2</v>
      </c>
    </row>
    <row r="953" spans="1:19" x14ac:dyDescent="0.25">
      <c r="A953">
        <v>492805</v>
      </c>
      <c r="B953" t="s">
        <v>259</v>
      </c>
      <c r="C953" t="s">
        <v>206</v>
      </c>
      <c r="D953" t="s">
        <v>207</v>
      </c>
      <c r="E953" s="3" t="s">
        <v>31</v>
      </c>
      <c r="F953" s="3" t="s">
        <v>31</v>
      </c>
      <c r="G953" s="3">
        <v>12</v>
      </c>
      <c r="H953" s="3">
        <v>1</v>
      </c>
      <c r="I953" s="3">
        <v>0</v>
      </c>
      <c r="J953" t="s">
        <v>1295</v>
      </c>
      <c r="K953" s="1">
        <v>42778</v>
      </c>
      <c r="L953" s="1">
        <v>42778</v>
      </c>
      <c r="M953" t="s">
        <v>1136</v>
      </c>
      <c r="N953" t="s">
        <v>873</v>
      </c>
      <c r="O953" t="s">
        <v>874</v>
      </c>
      <c r="Q953" t="s">
        <v>1140</v>
      </c>
      <c r="R953">
        <v>2</v>
      </c>
    </row>
    <row r="954" spans="1:19" x14ac:dyDescent="0.25">
      <c r="A954">
        <v>492805</v>
      </c>
      <c r="B954" t="s">
        <v>259</v>
      </c>
      <c r="C954" t="s">
        <v>206</v>
      </c>
      <c r="D954" t="s">
        <v>207</v>
      </c>
      <c r="E954" s="3" t="s">
        <v>31</v>
      </c>
      <c r="F954" s="3" t="s">
        <v>31</v>
      </c>
      <c r="G954" s="3">
        <v>16</v>
      </c>
      <c r="H954" s="3">
        <v>1</v>
      </c>
      <c r="I954" s="3">
        <v>0</v>
      </c>
      <c r="J954" t="s">
        <v>1293</v>
      </c>
      <c r="K954" s="1">
        <v>42850</v>
      </c>
      <c r="L954" s="1">
        <v>42850</v>
      </c>
      <c r="M954" t="s">
        <v>1136</v>
      </c>
      <c r="N954" t="s">
        <v>206</v>
      </c>
      <c r="O954" t="s">
        <v>207</v>
      </c>
      <c r="Q954" t="s">
        <v>1140</v>
      </c>
      <c r="R954">
        <v>2</v>
      </c>
    </row>
    <row r="955" spans="1:19" x14ac:dyDescent="0.25">
      <c r="A955">
        <v>492805</v>
      </c>
      <c r="B955" t="s">
        <v>259</v>
      </c>
      <c r="C955" t="s">
        <v>206</v>
      </c>
      <c r="D955" t="s">
        <v>207</v>
      </c>
      <c r="E955" s="3" t="s">
        <v>31</v>
      </c>
      <c r="F955" s="3" t="s">
        <v>31</v>
      </c>
      <c r="H955" s="3">
        <v>2</v>
      </c>
      <c r="I955" s="3">
        <v>0</v>
      </c>
      <c r="J955" t="s">
        <v>1392</v>
      </c>
      <c r="K955" s="1">
        <v>42749</v>
      </c>
      <c r="M955" t="s">
        <v>1136</v>
      </c>
      <c r="Q955" t="s">
        <v>1151</v>
      </c>
      <c r="R955">
        <v>1</v>
      </c>
      <c r="S955" t="s">
        <v>1392</v>
      </c>
    </row>
    <row r="956" spans="1:19" x14ac:dyDescent="0.25">
      <c r="A956">
        <v>695229</v>
      </c>
      <c r="B956" t="s">
        <v>232</v>
      </c>
      <c r="C956" t="s">
        <v>203</v>
      </c>
      <c r="D956" t="s">
        <v>204</v>
      </c>
      <c r="E956" s="3" t="s">
        <v>11</v>
      </c>
      <c r="F956" s="3" t="s">
        <v>11</v>
      </c>
      <c r="G956" s="3">
        <v>7</v>
      </c>
      <c r="H956" s="3">
        <v>1</v>
      </c>
      <c r="I956" s="3">
        <v>0</v>
      </c>
      <c r="J956" t="s">
        <v>1346</v>
      </c>
      <c r="K956" s="1">
        <v>42680</v>
      </c>
      <c r="L956" s="1">
        <v>42680</v>
      </c>
      <c r="M956" t="s">
        <v>1136</v>
      </c>
      <c r="N956" t="s">
        <v>206</v>
      </c>
      <c r="O956" t="s">
        <v>207</v>
      </c>
      <c r="Q956" t="s">
        <v>1137</v>
      </c>
      <c r="R956">
        <v>2</v>
      </c>
    </row>
    <row r="957" spans="1:19" x14ac:dyDescent="0.25">
      <c r="A957">
        <v>695229</v>
      </c>
      <c r="B957" t="s">
        <v>232</v>
      </c>
      <c r="C957" t="s">
        <v>203</v>
      </c>
      <c r="D957" t="s">
        <v>204</v>
      </c>
      <c r="E957" s="3" t="s">
        <v>11</v>
      </c>
      <c r="F957" s="3" t="s">
        <v>11</v>
      </c>
      <c r="G957" s="3">
        <v>8</v>
      </c>
      <c r="H957" s="3">
        <v>1</v>
      </c>
      <c r="I957" s="3">
        <v>0</v>
      </c>
      <c r="J957" t="s">
        <v>1294</v>
      </c>
      <c r="K957" s="1">
        <v>42814</v>
      </c>
      <c r="L957" s="1">
        <v>42818</v>
      </c>
      <c r="M957" t="s">
        <v>1136</v>
      </c>
      <c r="N957" t="s">
        <v>985</v>
      </c>
      <c r="O957" t="s">
        <v>984</v>
      </c>
      <c r="Q957" t="s">
        <v>1137</v>
      </c>
      <c r="R957">
        <v>2</v>
      </c>
    </row>
    <row r="958" spans="1:19" x14ac:dyDescent="0.25">
      <c r="A958">
        <v>705137</v>
      </c>
      <c r="B958" t="s">
        <v>263</v>
      </c>
      <c r="C958" t="s">
        <v>213</v>
      </c>
      <c r="D958" t="s">
        <v>214</v>
      </c>
      <c r="E958" s="3" t="s">
        <v>31</v>
      </c>
      <c r="F958" s="3" t="s">
        <v>31</v>
      </c>
      <c r="G958" s="3">
        <v>13</v>
      </c>
      <c r="H958" s="3">
        <v>1</v>
      </c>
      <c r="I958" s="3">
        <v>0</v>
      </c>
      <c r="J958" t="s">
        <v>1386</v>
      </c>
      <c r="K958" s="1">
        <v>42645</v>
      </c>
      <c r="L958" s="1">
        <v>42645</v>
      </c>
      <c r="M958" t="s">
        <v>1136</v>
      </c>
      <c r="N958" t="s">
        <v>702</v>
      </c>
      <c r="O958" t="s">
        <v>703</v>
      </c>
      <c r="Q958" t="s">
        <v>1140</v>
      </c>
      <c r="R958">
        <v>2</v>
      </c>
    </row>
    <row r="959" spans="1:19" x14ac:dyDescent="0.25">
      <c r="A959">
        <v>705137</v>
      </c>
      <c r="B959" t="s">
        <v>263</v>
      </c>
      <c r="C959" t="s">
        <v>213</v>
      </c>
      <c r="D959" t="s">
        <v>214</v>
      </c>
      <c r="E959" s="3" t="s">
        <v>31</v>
      </c>
      <c r="F959" s="3" t="s">
        <v>31</v>
      </c>
      <c r="G959" s="3">
        <v>17</v>
      </c>
      <c r="H959" s="3">
        <v>1</v>
      </c>
      <c r="I959" s="3">
        <v>0</v>
      </c>
      <c r="J959" t="s">
        <v>1308</v>
      </c>
      <c r="K959" s="1">
        <v>42799</v>
      </c>
      <c r="L959" s="1">
        <v>42799</v>
      </c>
      <c r="M959" t="s">
        <v>1136</v>
      </c>
      <c r="N959" t="s">
        <v>985</v>
      </c>
      <c r="O959" t="s">
        <v>984</v>
      </c>
      <c r="Q959" t="s">
        <v>1140</v>
      </c>
      <c r="R959">
        <v>2</v>
      </c>
    </row>
    <row r="960" spans="1:19" x14ac:dyDescent="0.25">
      <c r="A960">
        <v>705137</v>
      </c>
      <c r="B960" t="s">
        <v>263</v>
      </c>
      <c r="C960" t="s">
        <v>213</v>
      </c>
      <c r="D960" t="s">
        <v>214</v>
      </c>
      <c r="E960" s="3" t="s">
        <v>31</v>
      </c>
      <c r="F960" s="3" t="s">
        <v>31</v>
      </c>
      <c r="G960" s="3">
        <v>3</v>
      </c>
      <c r="H960" s="3">
        <v>3</v>
      </c>
      <c r="I960" s="3">
        <v>0</v>
      </c>
      <c r="J960" t="s">
        <v>1257</v>
      </c>
      <c r="K960" s="1">
        <v>42862</v>
      </c>
      <c r="L960" s="1">
        <v>42862</v>
      </c>
      <c r="M960" t="s">
        <v>1136</v>
      </c>
      <c r="N960" t="s">
        <v>240</v>
      </c>
      <c r="O960" t="s">
        <v>1258</v>
      </c>
      <c r="Q960" t="s">
        <v>1140</v>
      </c>
      <c r="R960">
        <v>1</v>
      </c>
    </row>
    <row r="961" spans="1:19" x14ac:dyDescent="0.25">
      <c r="A961">
        <v>705137</v>
      </c>
      <c r="B961" t="s">
        <v>263</v>
      </c>
      <c r="C961" t="s">
        <v>213</v>
      </c>
      <c r="D961" t="s">
        <v>214</v>
      </c>
      <c r="E961" s="3" t="s">
        <v>31</v>
      </c>
      <c r="F961" s="3" t="s">
        <v>31</v>
      </c>
      <c r="H961" s="3">
        <v>1</v>
      </c>
      <c r="I961" s="3">
        <v>0</v>
      </c>
      <c r="J961" t="s">
        <v>1387</v>
      </c>
      <c r="K961" s="1">
        <v>42700</v>
      </c>
      <c r="M961" t="s">
        <v>1136</v>
      </c>
      <c r="Q961" t="s">
        <v>1151</v>
      </c>
      <c r="R961">
        <v>1</v>
      </c>
      <c r="S961" t="s">
        <v>1387</v>
      </c>
    </row>
    <row r="962" spans="1:19" x14ac:dyDescent="0.25">
      <c r="A962">
        <v>714188</v>
      </c>
      <c r="B962" t="s">
        <v>210</v>
      </c>
      <c r="C962" t="s">
        <v>206</v>
      </c>
      <c r="D962" t="s">
        <v>207</v>
      </c>
      <c r="E962" s="3" t="s">
        <v>11</v>
      </c>
      <c r="F962" s="3" t="s">
        <v>11</v>
      </c>
      <c r="G962" s="3">
        <v>3</v>
      </c>
      <c r="H962" s="3">
        <v>3</v>
      </c>
      <c r="I962" s="3">
        <v>0</v>
      </c>
      <c r="J962" t="s">
        <v>1298</v>
      </c>
      <c r="K962" s="1">
        <v>42610</v>
      </c>
      <c r="L962" s="1">
        <v>42610</v>
      </c>
      <c r="M962" t="s">
        <v>1136</v>
      </c>
      <c r="N962" t="s">
        <v>206</v>
      </c>
      <c r="O962" t="s">
        <v>207</v>
      </c>
      <c r="Q962" t="s">
        <v>1195</v>
      </c>
      <c r="R962">
        <v>3</v>
      </c>
    </row>
    <row r="963" spans="1:19" x14ac:dyDescent="0.25">
      <c r="A963">
        <v>714188</v>
      </c>
      <c r="B963" t="s">
        <v>210</v>
      </c>
      <c r="C963" t="s">
        <v>206</v>
      </c>
      <c r="D963" t="s">
        <v>207</v>
      </c>
      <c r="E963" s="3" t="s">
        <v>11</v>
      </c>
      <c r="F963" s="3" t="s">
        <v>11</v>
      </c>
      <c r="G963" s="3">
        <v>2</v>
      </c>
      <c r="H963" s="3">
        <v>6</v>
      </c>
      <c r="I963" s="3">
        <v>0</v>
      </c>
      <c r="J963" t="s">
        <v>1146</v>
      </c>
      <c r="K963" s="1">
        <v>42659</v>
      </c>
      <c r="L963" s="1">
        <v>42659</v>
      </c>
      <c r="M963" t="s">
        <v>1136</v>
      </c>
      <c r="N963" t="s">
        <v>206</v>
      </c>
      <c r="O963" t="s">
        <v>207</v>
      </c>
      <c r="Q963" t="s">
        <v>1137</v>
      </c>
      <c r="R963">
        <v>1</v>
      </c>
    </row>
    <row r="964" spans="1:19" x14ac:dyDescent="0.25">
      <c r="A964">
        <v>714188</v>
      </c>
      <c r="B964" t="s">
        <v>210</v>
      </c>
      <c r="C964" t="s">
        <v>206</v>
      </c>
      <c r="D964" t="s">
        <v>207</v>
      </c>
      <c r="E964" s="3" t="s">
        <v>11</v>
      </c>
      <c r="F964" s="3" t="s">
        <v>11</v>
      </c>
      <c r="G964" s="3">
        <v>2</v>
      </c>
      <c r="H964" s="3">
        <v>1</v>
      </c>
      <c r="I964" s="3">
        <v>0</v>
      </c>
      <c r="J964" t="s">
        <v>1366</v>
      </c>
      <c r="K964" s="1">
        <v>42709</v>
      </c>
      <c r="L964" s="1">
        <v>42710</v>
      </c>
      <c r="M964" t="s">
        <v>1136</v>
      </c>
      <c r="N964" t="s">
        <v>240</v>
      </c>
      <c r="O964" t="s">
        <v>1258</v>
      </c>
      <c r="P964" t="s">
        <v>1306</v>
      </c>
      <c r="Q964" t="s">
        <v>1137</v>
      </c>
      <c r="R964">
        <v>2</v>
      </c>
    </row>
    <row r="965" spans="1:19" x14ac:dyDescent="0.25">
      <c r="A965">
        <v>714188</v>
      </c>
      <c r="B965" t="s">
        <v>210</v>
      </c>
      <c r="C965" t="s">
        <v>206</v>
      </c>
      <c r="D965" t="s">
        <v>207</v>
      </c>
      <c r="E965" s="3" t="s">
        <v>11</v>
      </c>
      <c r="F965" s="3" t="s">
        <v>11</v>
      </c>
      <c r="G965" s="3">
        <v>5</v>
      </c>
      <c r="H965" s="3">
        <v>1</v>
      </c>
      <c r="I965" s="3">
        <v>0</v>
      </c>
      <c r="J965" t="s">
        <v>1342</v>
      </c>
      <c r="K965" s="1">
        <v>42703</v>
      </c>
      <c r="L965" s="1">
        <v>42705</v>
      </c>
      <c r="M965" t="s">
        <v>1136</v>
      </c>
      <c r="N965" t="s">
        <v>203</v>
      </c>
      <c r="O965" t="s">
        <v>204</v>
      </c>
      <c r="Q965" t="s">
        <v>1137</v>
      </c>
      <c r="R965">
        <v>2</v>
      </c>
    </row>
    <row r="966" spans="1:19" x14ac:dyDescent="0.25">
      <c r="A966">
        <v>714188</v>
      </c>
      <c r="B966" t="s">
        <v>210</v>
      </c>
      <c r="C966" t="s">
        <v>206</v>
      </c>
      <c r="D966" t="s">
        <v>207</v>
      </c>
      <c r="E966" s="3" t="s">
        <v>11</v>
      </c>
      <c r="F966" s="3" t="s">
        <v>11</v>
      </c>
      <c r="G966" s="3">
        <v>3</v>
      </c>
      <c r="H966" s="3">
        <v>2</v>
      </c>
      <c r="I966" s="3">
        <v>0</v>
      </c>
      <c r="J966" t="s">
        <v>1307</v>
      </c>
      <c r="K966" s="1">
        <v>42712</v>
      </c>
      <c r="L966" s="1">
        <v>42712</v>
      </c>
      <c r="M966" t="s">
        <v>1136</v>
      </c>
      <c r="N966" t="s">
        <v>219</v>
      </c>
      <c r="O966" t="s">
        <v>220</v>
      </c>
      <c r="Q966" t="s">
        <v>1137</v>
      </c>
      <c r="R966">
        <v>2</v>
      </c>
    </row>
    <row r="967" spans="1:19" x14ac:dyDescent="0.25">
      <c r="A967">
        <v>714188</v>
      </c>
      <c r="B967" t="s">
        <v>210</v>
      </c>
      <c r="C967" t="s">
        <v>206</v>
      </c>
      <c r="D967" t="s">
        <v>207</v>
      </c>
      <c r="E967" s="3" t="s">
        <v>11</v>
      </c>
      <c r="F967" s="3" t="s">
        <v>11</v>
      </c>
      <c r="G967" s="3">
        <v>12</v>
      </c>
      <c r="H967" s="3">
        <v>1</v>
      </c>
      <c r="I967" s="3">
        <v>0</v>
      </c>
      <c r="J967" t="s">
        <v>1310</v>
      </c>
      <c r="K967" s="1">
        <v>42743</v>
      </c>
      <c r="L967" s="1">
        <v>42743</v>
      </c>
      <c r="M967" t="s">
        <v>1136</v>
      </c>
      <c r="N967" t="s">
        <v>203</v>
      </c>
      <c r="O967" t="s">
        <v>204</v>
      </c>
      <c r="Q967" t="s">
        <v>1140</v>
      </c>
      <c r="R967">
        <v>2</v>
      </c>
    </row>
    <row r="968" spans="1:19" x14ac:dyDescent="0.25">
      <c r="A968">
        <v>714188</v>
      </c>
      <c r="B968" t="s">
        <v>210</v>
      </c>
      <c r="C968" t="s">
        <v>206</v>
      </c>
      <c r="D968" t="s">
        <v>207</v>
      </c>
      <c r="E968" s="3" t="s">
        <v>11</v>
      </c>
      <c r="F968" s="3" t="s">
        <v>11</v>
      </c>
      <c r="G968" s="3">
        <v>13</v>
      </c>
      <c r="H968" s="3">
        <v>2</v>
      </c>
      <c r="I968" s="3">
        <v>0</v>
      </c>
      <c r="J968" t="s">
        <v>1291</v>
      </c>
      <c r="K968" s="1">
        <v>42750</v>
      </c>
      <c r="L968" s="1">
        <v>42750</v>
      </c>
      <c r="M968" t="s">
        <v>1136</v>
      </c>
      <c r="N968" t="s">
        <v>206</v>
      </c>
      <c r="O968" t="s">
        <v>207</v>
      </c>
      <c r="Q968" t="s">
        <v>1137</v>
      </c>
      <c r="R968">
        <v>1</v>
      </c>
    </row>
    <row r="969" spans="1:19" x14ac:dyDescent="0.25">
      <c r="A969">
        <v>714188</v>
      </c>
      <c r="B969" t="s">
        <v>210</v>
      </c>
      <c r="C969" t="s">
        <v>206</v>
      </c>
      <c r="D969" t="s">
        <v>207</v>
      </c>
      <c r="E969" s="3" t="s">
        <v>11</v>
      </c>
      <c r="F969" s="3" t="s">
        <v>11</v>
      </c>
      <c r="G969" s="3">
        <v>2</v>
      </c>
      <c r="H969" s="3">
        <v>5</v>
      </c>
      <c r="I969" s="3">
        <v>0</v>
      </c>
      <c r="J969" t="s">
        <v>1293</v>
      </c>
      <c r="K969" s="1">
        <v>42850</v>
      </c>
      <c r="L969" s="1">
        <v>42850</v>
      </c>
      <c r="M969" t="s">
        <v>1136</v>
      </c>
      <c r="N969" t="s">
        <v>206</v>
      </c>
      <c r="O969" t="s">
        <v>207</v>
      </c>
      <c r="Q969" t="s">
        <v>1140</v>
      </c>
      <c r="R969">
        <v>2</v>
      </c>
    </row>
    <row r="970" spans="1:19" x14ac:dyDescent="0.25">
      <c r="A970">
        <v>721689</v>
      </c>
      <c r="B970" t="s">
        <v>340</v>
      </c>
      <c r="C970" t="s">
        <v>203</v>
      </c>
      <c r="D970" t="s">
        <v>204</v>
      </c>
      <c r="E970" s="3" t="s">
        <v>67</v>
      </c>
      <c r="F970" s="3" t="s">
        <v>67</v>
      </c>
      <c r="G970" s="3">
        <v>13</v>
      </c>
      <c r="H970" s="3">
        <v>1</v>
      </c>
      <c r="I970" s="3">
        <v>0</v>
      </c>
      <c r="J970" t="s">
        <v>1341</v>
      </c>
      <c r="K970" s="1">
        <v>42673</v>
      </c>
      <c r="L970" s="1">
        <v>42673</v>
      </c>
      <c r="M970" t="s">
        <v>1136</v>
      </c>
      <c r="N970" t="s">
        <v>884</v>
      </c>
      <c r="O970" t="s">
        <v>885</v>
      </c>
      <c r="Q970" t="s">
        <v>1140</v>
      </c>
      <c r="R970">
        <v>2</v>
      </c>
    </row>
    <row r="971" spans="1:19" x14ac:dyDescent="0.25">
      <c r="A971">
        <v>721689</v>
      </c>
      <c r="B971" t="s">
        <v>340</v>
      </c>
      <c r="C971" t="s">
        <v>203</v>
      </c>
      <c r="D971" t="s">
        <v>204</v>
      </c>
      <c r="E971" s="3" t="s">
        <v>67</v>
      </c>
      <c r="F971" s="3" t="s">
        <v>67</v>
      </c>
      <c r="G971" s="3">
        <v>9</v>
      </c>
      <c r="H971" s="3">
        <v>1</v>
      </c>
      <c r="I971" s="3">
        <v>0</v>
      </c>
      <c r="J971" t="s">
        <v>1415</v>
      </c>
      <c r="K971" s="1">
        <v>42861</v>
      </c>
      <c r="L971" s="1">
        <v>42861</v>
      </c>
      <c r="M971" t="s">
        <v>1136</v>
      </c>
      <c r="N971" t="s">
        <v>1416</v>
      </c>
      <c r="O971" t="s">
        <v>1417</v>
      </c>
      <c r="Q971" t="s">
        <v>1137</v>
      </c>
      <c r="R971">
        <v>2</v>
      </c>
    </row>
    <row r="972" spans="1:19" x14ac:dyDescent="0.25">
      <c r="A972">
        <v>723205</v>
      </c>
      <c r="B972" t="s">
        <v>302</v>
      </c>
      <c r="C972" t="s">
        <v>203</v>
      </c>
      <c r="D972" t="s">
        <v>204</v>
      </c>
      <c r="E972" s="3" t="s">
        <v>67</v>
      </c>
      <c r="F972" s="3" t="s">
        <v>67</v>
      </c>
      <c r="G972" s="3">
        <v>3</v>
      </c>
      <c r="H972" s="3">
        <v>1</v>
      </c>
      <c r="I972" s="3">
        <v>0</v>
      </c>
      <c r="J972" t="s">
        <v>1305</v>
      </c>
      <c r="K972" s="1">
        <v>42715</v>
      </c>
      <c r="L972" s="1">
        <v>42715</v>
      </c>
      <c r="M972" t="s">
        <v>1136</v>
      </c>
      <c r="N972" t="s">
        <v>206</v>
      </c>
      <c r="O972" t="s">
        <v>207</v>
      </c>
      <c r="P972" t="s">
        <v>1306</v>
      </c>
      <c r="Q972" t="s">
        <v>1137</v>
      </c>
      <c r="R972">
        <v>3</v>
      </c>
    </row>
    <row r="973" spans="1:19" x14ac:dyDescent="0.25">
      <c r="A973">
        <v>723205</v>
      </c>
      <c r="B973" t="s">
        <v>302</v>
      </c>
      <c r="C973" t="s">
        <v>203</v>
      </c>
      <c r="D973" t="s">
        <v>204</v>
      </c>
      <c r="E973" s="3" t="s">
        <v>67</v>
      </c>
      <c r="F973" s="3" t="s">
        <v>67</v>
      </c>
      <c r="G973" s="3">
        <v>11</v>
      </c>
      <c r="H973" s="3">
        <v>1</v>
      </c>
      <c r="I973" s="3">
        <v>0</v>
      </c>
      <c r="J973" t="s">
        <v>1294</v>
      </c>
      <c r="K973" s="1">
        <v>42814</v>
      </c>
      <c r="L973" s="1">
        <v>42818</v>
      </c>
      <c r="M973" t="s">
        <v>1136</v>
      </c>
      <c r="N973" t="s">
        <v>985</v>
      </c>
      <c r="O973" t="s">
        <v>984</v>
      </c>
      <c r="Q973" t="s">
        <v>1137</v>
      </c>
      <c r="R973">
        <v>2</v>
      </c>
    </row>
    <row r="974" spans="1:19" x14ac:dyDescent="0.25">
      <c r="A974">
        <v>723205</v>
      </c>
      <c r="B974" t="s">
        <v>302</v>
      </c>
      <c r="C974" t="s">
        <v>203</v>
      </c>
      <c r="D974" t="s">
        <v>204</v>
      </c>
      <c r="E974" s="3" t="s">
        <v>67</v>
      </c>
      <c r="F974" s="3" t="s">
        <v>67</v>
      </c>
      <c r="G974" s="3">
        <v>5</v>
      </c>
      <c r="H974" s="3">
        <v>2</v>
      </c>
      <c r="I974" s="3">
        <v>0</v>
      </c>
      <c r="J974" t="s">
        <v>1294</v>
      </c>
      <c r="K974" s="1">
        <v>42863</v>
      </c>
      <c r="L974" s="1">
        <v>42867</v>
      </c>
      <c r="M974" t="s">
        <v>1136</v>
      </c>
      <c r="N974" t="s">
        <v>989</v>
      </c>
      <c r="O974" t="s">
        <v>988</v>
      </c>
      <c r="Q974" t="s">
        <v>1137</v>
      </c>
      <c r="R974">
        <v>2</v>
      </c>
    </row>
    <row r="975" spans="1:19" x14ac:dyDescent="0.25">
      <c r="A975">
        <v>723205</v>
      </c>
      <c r="B975" t="s">
        <v>302</v>
      </c>
      <c r="C975" t="s">
        <v>203</v>
      </c>
      <c r="D975" t="s">
        <v>204</v>
      </c>
      <c r="E975" s="3" t="s">
        <v>67</v>
      </c>
      <c r="F975" s="3" t="s">
        <v>67</v>
      </c>
      <c r="G975" s="3">
        <v>6</v>
      </c>
      <c r="H975" s="3">
        <v>1</v>
      </c>
      <c r="I975" s="3">
        <v>0</v>
      </c>
      <c r="J975" t="s">
        <v>1312</v>
      </c>
      <c r="K975" s="1">
        <v>42835</v>
      </c>
      <c r="L975" s="1">
        <v>42839</v>
      </c>
      <c r="M975" t="s">
        <v>1136</v>
      </c>
      <c r="N975" t="s">
        <v>336</v>
      </c>
      <c r="O975" t="s">
        <v>337</v>
      </c>
      <c r="Q975" t="s">
        <v>1137</v>
      </c>
      <c r="R975">
        <v>1</v>
      </c>
    </row>
    <row r="976" spans="1:19" x14ac:dyDescent="0.25">
      <c r="A976">
        <v>723205</v>
      </c>
      <c r="B976" t="s">
        <v>302</v>
      </c>
      <c r="C976" t="s">
        <v>203</v>
      </c>
      <c r="D976" t="s">
        <v>204</v>
      </c>
      <c r="E976" s="3" t="s">
        <v>67</v>
      </c>
      <c r="F976" s="3" t="s">
        <v>67</v>
      </c>
      <c r="G976" s="3">
        <v>8</v>
      </c>
      <c r="H976" s="3">
        <v>1</v>
      </c>
      <c r="I976" s="3">
        <v>0</v>
      </c>
      <c r="J976" t="s">
        <v>1297</v>
      </c>
      <c r="K976" s="1">
        <v>42875</v>
      </c>
      <c r="L976" s="1">
        <v>42875</v>
      </c>
      <c r="M976" t="s">
        <v>1136</v>
      </c>
      <c r="N976" t="s">
        <v>240</v>
      </c>
      <c r="O976" t="s">
        <v>1258</v>
      </c>
      <c r="Q976" t="s">
        <v>1137</v>
      </c>
      <c r="R976">
        <v>2</v>
      </c>
    </row>
    <row r="977" spans="1:19" x14ac:dyDescent="0.25">
      <c r="A977">
        <v>723205</v>
      </c>
      <c r="B977" t="s">
        <v>302</v>
      </c>
      <c r="C977" t="s">
        <v>203</v>
      </c>
      <c r="D977" t="s">
        <v>204</v>
      </c>
      <c r="E977" s="3" t="s">
        <v>67</v>
      </c>
      <c r="F977" s="3" t="s">
        <v>67</v>
      </c>
      <c r="G977" s="3">
        <v>2</v>
      </c>
      <c r="H977" s="3">
        <v>3</v>
      </c>
      <c r="I977" s="3">
        <v>0</v>
      </c>
      <c r="J977" t="s">
        <v>1294</v>
      </c>
      <c r="K977" s="1">
        <v>42888</v>
      </c>
      <c r="L977" s="1">
        <v>42888</v>
      </c>
      <c r="M977" t="s">
        <v>1136</v>
      </c>
      <c r="N977" t="s">
        <v>203</v>
      </c>
      <c r="O977" t="s">
        <v>204</v>
      </c>
      <c r="Q977" t="s">
        <v>1137</v>
      </c>
      <c r="R977">
        <v>3</v>
      </c>
    </row>
    <row r="978" spans="1:19" x14ac:dyDescent="0.25">
      <c r="A978">
        <v>723205</v>
      </c>
      <c r="B978" t="s">
        <v>302</v>
      </c>
      <c r="C978" t="s">
        <v>203</v>
      </c>
      <c r="D978" t="s">
        <v>204</v>
      </c>
      <c r="E978" s="3" t="s">
        <v>67</v>
      </c>
      <c r="F978" s="3" t="s">
        <v>67</v>
      </c>
      <c r="G978" s="3">
        <v>8</v>
      </c>
      <c r="H978" s="3">
        <v>1</v>
      </c>
      <c r="I978" s="3">
        <v>0</v>
      </c>
      <c r="J978" t="s">
        <v>1361</v>
      </c>
      <c r="K978" s="1">
        <v>42891</v>
      </c>
      <c r="L978" s="1">
        <v>42894</v>
      </c>
      <c r="M978" t="s">
        <v>1136</v>
      </c>
      <c r="N978" t="s">
        <v>985</v>
      </c>
      <c r="O978" t="s">
        <v>984</v>
      </c>
      <c r="Q978" t="s">
        <v>1137</v>
      </c>
      <c r="R978">
        <v>2</v>
      </c>
    </row>
    <row r="979" spans="1:19" x14ac:dyDescent="0.25">
      <c r="A979">
        <v>723206</v>
      </c>
      <c r="B979" t="s">
        <v>286</v>
      </c>
      <c r="C979" t="s">
        <v>203</v>
      </c>
      <c r="D979" t="s">
        <v>204</v>
      </c>
      <c r="E979" s="3" t="s">
        <v>67</v>
      </c>
      <c r="F979" s="3" t="s">
        <v>67</v>
      </c>
      <c r="G979" s="3">
        <v>5</v>
      </c>
      <c r="H979" s="3">
        <v>2</v>
      </c>
      <c r="I979" s="3">
        <v>0</v>
      </c>
      <c r="J979" t="s">
        <v>1367</v>
      </c>
      <c r="K979" s="1">
        <v>42609</v>
      </c>
      <c r="L979" s="1">
        <v>42609</v>
      </c>
      <c r="M979" t="s">
        <v>1136</v>
      </c>
      <c r="N979" t="s">
        <v>206</v>
      </c>
      <c r="O979" t="s">
        <v>207</v>
      </c>
      <c r="Q979" t="s">
        <v>1140</v>
      </c>
      <c r="R979">
        <v>1</v>
      </c>
    </row>
    <row r="980" spans="1:19" x14ac:dyDescent="0.25">
      <c r="A980">
        <v>723206</v>
      </c>
      <c r="B980" t="s">
        <v>286</v>
      </c>
      <c r="C980" t="s">
        <v>203</v>
      </c>
      <c r="D980" t="s">
        <v>204</v>
      </c>
      <c r="E980" s="3" t="s">
        <v>67</v>
      </c>
      <c r="F980" s="3" t="s">
        <v>67</v>
      </c>
      <c r="G980" s="3">
        <v>3</v>
      </c>
      <c r="H980" s="3">
        <v>2</v>
      </c>
      <c r="I980" s="3">
        <v>0</v>
      </c>
      <c r="J980" t="s">
        <v>1315</v>
      </c>
      <c r="K980" s="1">
        <v>42687</v>
      </c>
      <c r="L980" s="1">
        <v>42687</v>
      </c>
      <c r="M980" t="s">
        <v>1136</v>
      </c>
      <c r="N980" t="s">
        <v>336</v>
      </c>
      <c r="O980" t="s">
        <v>337</v>
      </c>
      <c r="P980" t="s">
        <v>1306</v>
      </c>
      <c r="Q980" t="s">
        <v>1137</v>
      </c>
      <c r="R980">
        <v>1</v>
      </c>
    </row>
    <row r="981" spans="1:19" x14ac:dyDescent="0.25">
      <c r="A981">
        <v>723206</v>
      </c>
      <c r="B981" t="s">
        <v>286</v>
      </c>
      <c r="C981" t="s">
        <v>203</v>
      </c>
      <c r="D981" t="s">
        <v>204</v>
      </c>
      <c r="E981" s="3" t="s">
        <v>67</v>
      </c>
      <c r="F981" s="3" t="s">
        <v>67</v>
      </c>
      <c r="G981" s="3">
        <v>1</v>
      </c>
      <c r="H981" s="3">
        <v>4</v>
      </c>
      <c r="I981" s="3">
        <v>0</v>
      </c>
      <c r="J981" t="s">
        <v>1340</v>
      </c>
      <c r="K981" s="1">
        <v>42693</v>
      </c>
      <c r="L981" s="1">
        <v>42693</v>
      </c>
      <c r="M981" t="s">
        <v>1136</v>
      </c>
      <c r="N981" t="s">
        <v>203</v>
      </c>
      <c r="O981" t="s">
        <v>204</v>
      </c>
      <c r="P981" t="s">
        <v>1306</v>
      </c>
      <c r="Q981" t="s">
        <v>1137</v>
      </c>
      <c r="R981">
        <v>2</v>
      </c>
    </row>
    <row r="982" spans="1:19" x14ac:dyDescent="0.25">
      <c r="A982">
        <v>723206</v>
      </c>
      <c r="B982" t="s">
        <v>286</v>
      </c>
      <c r="C982" t="s">
        <v>203</v>
      </c>
      <c r="D982" t="s">
        <v>204</v>
      </c>
      <c r="E982" s="3" t="s">
        <v>67</v>
      </c>
      <c r="F982" s="3" t="s">
        <v>67</v>
      </c>
      <c r="G982" s="3">
        <v>29</v>
      </c>
      <c r="H982" s="3">
        <v>1</v>
      </c>
      <c r="I982" s="3">
        <v>0</v>
      </c>
      <c r="J982" t="s">
        <v>1292</v>
      </c>
      <c r="K982" s="1">
        <v>42757</v>
      </c>
      <c r="L982" s="1">
        <v>42757</v>
      </c>
      <c r="M982" t="s">
        <v>1136</v>
      </c>
      <c r="N982" t="s">
        <v>203</v>
      </c>
      <c r="O982" t="s">
        <v>204</v>
      </c>
      <c r="Q982" t="s">
        <v>1137</v>
      </c>
      <c r="R982">
        <v>1</v>
      </c>
    </row>
    <row r="983" spans="1:19" x14ac:dyDescent="0.25">
      <c r="A983">
        <v>723206</v>
      </c>
      <c r="B983" t="s">
        <v>286</v>
      </c>
      <c r="C983" t="s">
        <v>203</v>
      </c>
      <c r="D983" t="s">
        <v>204</v>
      </c>
      <c r="E983" s="3" t="s">
        <v>67</v>
      </c>
      <c r="F983" s="3" t="s">
        <v>67</v>
      </c>
      <c r="G983" s="3">
        <v>11</v>
      </c>
      <c r="H983" s="3">
        <v>1</v>
      </c>
      <c r="I983" s="3">
        <v>0</v>
      </c>
      <c r="J983" t="s">
        <v>1294</v>
      </c>
      <c r="K983" s="1">
        <v>42814</v>
      </c>
      <c r="L983" s="1">
        <v>42818</v>
      </c>
      <c r="M983" t="s">
        <v>1136</v>
      </c>
      <c r="N983" t="s">
        <v>985</v>
      </c>
      <c r="O983" t="s">
        <v>984</v>
      </c>
      <c r="Q983" t="s">
        <v>1137</v>
      </c>
      <c r="R983">
        <v>2</v>
      </c>
    </row>
    <row r="984" spans="1:19" x14ac:dyDescent="0.25">
      <c r="A984">
        <v>723206</v>
      </c>
      <c r="B984" t="s">
        <v>286</v>
      </c>
      <c r="C984" t="s">
        <v>203</v>
      </c>
      <c r="D984" t="s">
        <v>204</v>
      </c>
      <c r="E984" s="3" t="s">
        <v>67</v>
      </c>
      <c r="F984" s="3" t="s">
        <v>67</v>
      </c>
      <c r="G984" s="3">
        <v>14</v>
      </c>
      <c r="H984" s="3">
        <v>1</v>
      </c>
      <c r="I984" s="3">
        <v>0</v>
      </c>
      <c r="J984" t="s">
        <v>1257</v>
      </c>
      <c r="K984" s="1">
        <v>42862</v>
      </c>
      <c r="L984" s="1">
        <v>42862</v>
      </c>
      <c r="M984" t="s">
        <v>1136</v>
      </c>
      <c r="N984" t="s">
        <v>240</v>
      </c>
      <c r="O984" t="s">
        <v>1258</v>
      </c>
      <c r="Q984" t="s">
        <v>1140</v>
      </c>
      <c r="R984">
        <v>1</v>
      </c>
    </row>
    <row r="985" spans="1:19" x14ac:dyDescent="0.25">
      <c r="A985">
        <v>723206</v>
      </c>
      <c r="B985" t="s">
        <v>286</v>
      </c>
      <c r="C985" t="s">
        <v>203</v>
      </c>
      <c r="D985" t="s">
        <v>204</v>
      </c>
      <c r="E985" s="3" t="s">
        <v>67</v>
      </c>
      <c r="F985" s="3" t="s">
        <v>67</v>
      </c>
      <c r="G985" s="3">
        <v>5</v>
      </c>
      <c r="H985" s="3">
        <v>2</v>
      </c>
      <c r="I985" s="3">
        <v>0</v>
      </c>
      <c r="J985" t="s">
        <v>1294</v>
      </c>
      <c r="K985" s="1">
        <v>42863</v>
      </c>
      <c r="L985" s="1">
        <v>42867</v>
      </c>
      <c r="M985" t="s">
        <v>1136</v>
      </c>
      <c r="N985" t="s">
        <v>989</v>
      </c>
      <c r="O985" t="s">
        <v>988</v>
      </c>
      <c r="Q985" t="s">
        <v>1137</v>
      </c>
      <c r="R985">
        <v>2</v>
      </c>
    </row>
    <row r="986" spans="1:19" x14ac:dyDescent="0.25">
      <c r="A986">
        <v>723206</v>
      </c>
      <c r="B986" t="s">
        <v>286</v>
      </c>
      <c r="C986" t="s">
        <v>203</v>
      </c>
      <c r="D986" t="s">
        <v>204</v>
      </c>
      <c r="E986" s="3" t="s">
        <v>67</v>
      </c>
      <c r="F986" s="3" t="s">
        <v>67</v>
      </c>
      <c r="G986" s="3">
        <v>10</v>
      </c>
      <c r="H986" s="3">
        <v>1</v>
      </c>
      <c r="I986" s="3">
        <v>0</v>
      </c>
      <c r="J986" t="s">
        <v>1312</v>
      </c>
      <c r="K986" s="1">
        <v>42835</v>
      </c>
      <c r="L986" s="1">
        <v>42839</v>
      </c>
      <c r="M986" t="s">
        <v>1136</v>
      </c>
      <c r="N986" t="s">
        <v>336</v>
      </c>
      <c r="O986" t="s">
        <v>337</v>
      </c>
      <c r="Q986" t="s">
        <v>1137</v>
      </c>
      <c r="R986">
        <v>1</v>
      </c>
    </row>
    <row r="987" spans="1:19" x14ac:dyDescent="0.25">
      <c r="A987">
        <v>723206</v>
      </c>
      <c r="B987" t="s">
        <v>286</v>
      </c>
      <c r="C987" t="s">
        <v>203</v>
      </c>
      <c r="D987" t="s">
        <v>204</v>
      </c>
      <c r="E987" s="3" t="s">
        <v>67</v>
      </c>
      <c r="F987" s="3" t="s">
        <v>67</v>
      </c>
      <c r="G987" s="3">
        <v>8</v>
      </c>
      <c r="H987" s="3">
        <v>1</v>
      </c>
      <c r="I987" s="3">
        <v>0</v>
      </c>
      <c r="J987" t="s">
        <v>1297</v>
      </c>
      <c r="K987" s="1">
        <v>42875</v>
      </c>
      <c r="L987" s="1">
        <v>42875</v>
      </c>
      <c r="M987" t="s">
        <v>1136</v>
      </c>
      <c r="N987" t="s">
        <v>240</v>
      </c>
      <c r="O987" t="s">
        <v>1258</v>
      </c>
      <c r="Q987" t="s">
        <v>1137</v>
      </c>
      <c r="R987">
        <v>2</v>
      </c>
    </row>
    <row r="988" spans="1:19" x14ac:dyDescent="0.25">
      <c r="A988">
        <v>723206</v>
      </c>
      <c r="B988" t="s">
        <v>286</v>
      </c>
      <c r="C988" t="s">
        <v>203</v>
      </c>
      <c r="D988" t="s">
        <v>204</v>
      </c>
      <c r="E988" s="3" t="s">
        <v>67</v>
      </c>
      <c r="F988" s="3" t="s">
        <v>67</v>
      </c>
      <c r="G988" s="3">
        <v>2</v>
      </c>
      <c r="H988" s="3">
        <v>3</v>
      </c>
      <c r="I988" s="3">
        <v>0</v>
      </c>
      <c r="J988" t="s">
        <v>1294</v>
      </c>
      <c r="K988" s="1">
        <v>42888</v>
      </c>
      <c r="L988" s="1">
        <v>42888</v>
      </c>
      <c r="M988" t="s">
        <v>1136</v>
      </c>
      <c r="N988" t="s">
        <v>203</v>
      </c>
      <c r="O988" t="s">
        <v>204</v>
      </c>
      <c r="Q988" t="s">
        <v>1137</v>
      </c>
      <c r="R988">
        <v>3</v>
      </c>
    </row>
    <row r="989" spans="1:19" x14ac:dyDescent="0.25">
      <c r="A989">
        <v>723206</v>
      </c>
      <c r="B989" t="s">
        <v>286</v>
      </c>
      <c r="C989" t="s">
        <v>203</v>
      </c>
      <c r="D989" t="s">
        <v>204</v>
      </c>
      <c r="E989" s="3" t="s">
        <v>67</v>
      </c>
      <c r="F989" s="3" t="s">
        <v>67</v>
      </c>
      <c r="G989" s="3">
        <v>8</v>
      </c>
      <c r="H989" s="3">
        <v>1</v>
      </c>
      <c r="I989" s="3">
        <v>0</v>
      </c>
      <c r="J989" t="s">
        <v>1361</v>
      </c>
      <c r="K989" s="1">
        <v>42891</v>
      </c>
      <c r="L989" s="1">
        <v>42894</v>
      </c>
      <c r="M989" t="s">
        <v>1136</v>
      </c>
      <c r="N989" t="s">
        <v>985</v>
      </c>
      <c r="O989" t="s">
        <v>984</v>
      </c>
      <c r="Q989" t="s">
        <v>1137</v>
      </c>
      <c r="R989">
        <v>2</v>
      </c>
    </row>
    <row r="990" spans="1:19" x14ac:dyDescent="0.25">
      <c r="A990">
        <v>723206</v>
      </c>
      <c r="B990" t="s">
        <v>286</v>
      </c>
      <c r="C990" t="s">
        <v>203</v>
      </c>
      <c r="D990" t="s">
        <v>204</v>
      </c>
      <c r="E990" s="3" t="s">
        <v>67</v>
      </c>
      <c r="F990" s="3" t="s">
        <v>67</v>
      </c>
      <c r="G990" s="3">
        <v>7</v>
      </c>
      <c r="H990" s="3">
        <v>1</v>
      </c>
      <c r="I990" s="3">
        <v>0</v>
      </c>
      <c r="J990" t="s">
        <v>1314</v>
      </c>
      <c r="K990" s="1">
        <v>42903</v>
      </c>
      <c r="L990" s="1">
        <v>42903</v>
      </c>
      <c r="M990" t="s">
        <v>1136</v>
      </c>
      <c r="N990" t="s">
        <v>213</v>
      </c>
      <c r="O990" t="s">
        <v>214</v>
      </c>
      <c r="Q990" t="s">
        <v>1137</v>
      </c>
      <c r="R990">
        <v>1</v>
      </c>
    </row>
    <row r="991" spans="1:19" x14ac:dyDescent="0.25">
      <c r="A991">
        <v>723206</v>
      </c>
      <c r="B991" t="s">
        <v>286</v>
      </c>
      <c r="C991" t="s">
        <v>203</v>
      </c>
      <c r="D991" t="s">
        <v>204</v>
      </c>
      <c r="E991" s="3" t="s">
        <v>67</v>
      </c>
      <c r="F991" s="3" t="s">
        <v>67</v>
      </c>
      <c r="G991" s="3">
        <v>1</v>
      </c>
      <c r="H991" s="3">
        <v>4</v>
      </c>
      <c r="I991" s="3">
        <v>0</v>
      </c>
      <c r="J991" t="s">
        <v>1349</v>
      </c>
      <c r="K991" s="1">
        <v>42868</v>
      </c>
      <c r="L991" s="1">
        <v>42868</v>
      </c>
      <c r="M991" t="s">
        <v>1136</v>
      </c>
      <c r="N991" t="s">
        <v>203</v>
      </c>
      <c r="O991" t="s">
        <v>204</v>
      </c>
      <c r="Q991" t="s">
        <v>1137</v>
      </c>
      <c r="R991">
        <v>1</v>
      </c>
    </row>
    <row r="992" spans="1:19" x14ac:dyDescent="0.25">
      <c r="A992">
        <v>723206</v>
      </c>
      <c r="B992" t="s">
        <v>286</v>
      </c>
      <c r="C992" t="s">
        <v>203</v>
      </c>
      <c r="D992" t="s">
        <v>204</v>
      </c>
      <c r="E992" s="3" t="s">
        <v>67</v>
      </c>
      <c r="F992" s="3" t="s">
        <v>67</v>
      </c>
      <c r="H992" s="3">
        <v>2</v>
      </c>
      <c r="I992" s="3">
        <v>0</v>
      </c>
      <c r="J992" t="s">
        <v>1309</v>
      </c>
      <c r="K992" s="1">
        <v>42707</v>
      </c>
      <c r="M992" t="s">
        <v>1136</v>
      </c>
      <c r="Q992" t="s">
        <v>1151</v>
      </c>
      <c r="R992">
        <v>1</v>
      </c>
      <c r="S992" t="s">
        <v>1309</v>
      </c>
    </row>
    <row r="993" spans="1:19" x14ac:dyDescent="0.25">
      <c r="A993">
        <v>725894</v>
      </c>
      <c r="B993" t="s">
        <v>313</v>
      </c>
      <c r="C993" t="s">
        <v>219</v>
      </c>
      <c r="D993" t="s">
        <v>220</v>
      </c>
      <c r="E993" s="3" t="s">
        <v>67</v>
      </c>
      <c r="F993" s="3" t="s">
        <v>67</v>
      </c>
      <c r="G993" s="3">
        <v>17</v>
      </c>
      <c r="H993" s="3">
        <v>1</v>
      </c>
      <c r="I993" s="3">
        <v>0</v>
      </c>
      <c r="J993" t="s">
        <v>1319</v>
      </c>
      <c r="K993" s="1">
        <v>42791</v>
      </c>
      <c r="L993" s="1">
        <v>42791</v>
      </c>
      <c r="M993" t="s">
        <v>1136</v>
      </c>
      <c r="N993" t="s">
        <v>203</v>
      </c>
      <c r="O993" t="s">
        <v>204</v>
      </c>
      <c r="Q993" t="s">
        <v>1137</v>
      </c>
      <c r="R993">
        <v>1</v>
      </c>
    </row>
    <row r="994" spans="1:19" x14ac:dyDescent="0.25">
      <c r="A994">
        <v>725894</v>
      </c>
      <c r="B994" t="s">
        <v>313</v>
      </c>
      <c r="C994" t="s">
        <v>219</v>
      </c>
      <c r="D994" t="s">
        <v>220</v>
      </c>
      <c r="E994" s="3" t="s">
        <v>67</v>
      </c>
      <c r="F994" s="3" t="s">
        <v>67</v>
      </c>
      <c r="G994" s="3">
        <v>17</v>
      </c>
      <c r="H994" s="3">
        <v>1</v>
      </c>
      <c r="I994" s="3">
        <v>0</v>
      </c>
      <c r="J994" t="s">
        <v>1308</v>
      </c>
      <c r="K994" s="1">
        <v>42799</v>
      </c>
      <c r="L994" s="1">
        <v>42799</v>
      </c>
      <c r="M994" t="s">
        <v>1136</v>
      </c>
      <c r="N994" t="s">
        <v>985</v>
      </c>
      <c r="O994" t="s">
        <v>984</v>
      </c>
      <c r="Q994" t="s">
        <v>1140</v>
      </c>
      <c r="R994">
        <v>2</v>
      </c>
    </row>
    <row r="995" spans="1:19" x14ac:dyDescent="0.25">
      <c r="A995">
        <v>725894</v>
      </c>
      <c r="B995" t="s">
        <v>313</v>
      </c>
      <c r="C995" t="s">
        <v>219</v>
      </c>
      <c r="D995" t="s">
        <v>220</v>
      </c>
      <c r="E995" s="3" t="s">
        <v>67</v>
      </c>
      <c r="F995" s="3" t="s">
        <v>67</v>
      </c>
      <c r="G995" s="3">
        <v>39</v>
      </c>
      <c r="H995" s="3">
        <v>1</v>
      </c>
      <c r="I995" s="3">
        <v>0</v>
      </c>
      <c r="J995" t="s">
        <v>1316</v>
      </c>
      <c r="K995" s="1">
        <v>42806</v>
      </c>
      <c r="L995" s="1">
        <v>42806</v>
      </c>
      <c r="M995" t="s">
        <v>1136</v>
      </c>
      <c r="N995" t="s">
        <v>891</v>
      </c>
      <c r="O995" t="s">
        <v>892</v>
      </c>
      <c r="Q995" t="s">
        <v>1137</v>
      </c>
      <c r="R995">
        <v>1</v>
      </c>
    </row>
    <row r="996" spans="1:19" x14ac:dyDescent="0.25">
      <c r="A996">
        <v>725894</v>
      </c>
      <c r="B996" t="s">
        <v>313</v>
      </c>
      <c r="C996" t="s">
        <v>219</v>
      </c>
      <c r="D996" t="s">
        <v>220</v>
      </c>
      <c r="E996" s="3" t="s">
        <v>67</v>
      </c>
      <c r="F996" s="3" t="s">
        <v>67</v>
      </c>
      <c r="G996" s="3">
        <v>9</v>
      </c>
      <c r="H996" s="3">
        <v>1</v>
      </c>
      <c r="I996" s="3">
        <v>0</v>
      </c>
      <c r="J996" t="s">
        <v>1314</v>
      </c>
      <c r="K996" s="1">
        <v>42903</v>
      </c>
      <c r="L996" s="1">
        <v>42903</v>
      </c>
      <c r="M996" t="s">
        <v>1136</v>
      </c>
      <c r="N996" t="s">
        <v>213</v>
      </c>
      <c r="O996" t="s">
        <v>214</v>
      </c>
      <c r="Q996" t="s">
        <v>1137</v>
      </c>
      <c r="R996">
        <v>1</v>
      </c>
    </row>
    <row r="997" spans="1:19" x14ac:dyDescent="0.25">
      <c r="A997">
        <v>725894</v>
      </c>
      <c r="B997" t="s">
        <v>313</v>
      </c>
      <c r="C997" t="s">
        <v>219</v>
      </c>
      <c r="D997" t="s">
        <v>220</v>
      </c>
      <c r="E997" s="3" t="s">
        <v>67</v>
      </c>
      <c r="F997" s="3" t="s">
        <v>67</v>
      </c>
      <c r="G997" s="3">
        <v>14</v>
      </c>
      <c r="H997" s="3">
        <v>1</v>
      </c>
      <c r="I997" s="3">
        <v>0</v>
      </c>
      <c r="J997" t="s">
        <v>1362</v>
      </c>
      <c r="K997" s="1">
        <v>42912</v>
      </c>
      <c r="L997" s="1">
        <v>42916</v>
      </c>
      <c r="M997" t="s">
        <v>1136</v>
      </c>
      <c r="N997" t="s">
        <v>989</v>
      </c>
      <c r="O997" t="s">
        <v>988</v>
      </c>
      <c r="Q997" t="s">
        <v>1137</v>
      </c>
      <c r="R997">
        <v>2</v>
      </c>
    </row>
    <row r="998" spans="1:19" x14ac:dyDescent="0.25">
      <c r="A998">
        <v>725894</v>
      </c>
      <c r="B998" t="s">
        <v>313</v>
      </c>
      <c r="C998" t="s">
        <v>219</v>
      </c>
      <c r="D998" t="s">
        <v>220</v>
      </c>
      <c r="E998" s="3" t="s">
        <v>67</v>
      </c>
      <c r="F998" s="3" t="s">
        <v>67</v>
      </c>
      <c r="H998" s="3">
        <v>2</v>
      </c>
      <c r="I998" s="3">
        <v>0</v>
      </c>
      <c r="J998" t="s">
        <v>1411</v>
      </c>
      <c r="K998" s="1">
        <v>42707</v>
      </c>
      <c r="M998" t="s">
        <v>1136</v>
      </c>
      <c r="Q998" t="s">
        <v>1151</v>
      </c>
      <c r="R998">
        <v>1</v>
      </c>
      <c r="S998" t="s">
        <v>1411</v>
      </c>
    </row>
    <row r="999" spans="1:19" x14ac:dyDescent="0.25">
      <c r="A999">
        <v>726155</v>
      </c>
      <c r="B999" t="s">
        <v>238</v>
      </c>
      <c r="C999" t="s">
        <v>219</v>
      </c>
      <c r="D999" t="s">
        <v>220</v>
      </c>
      <c r="E999" s="3" t="s">
        <v>31</v>
      </c>
      <c r="F999" s="3" t="s">
        <v>31</v>
      </c>
      <c r="G999" s="3">
        <v>4</v>
      </c>
      <c r="H999" s="3">
        <v>1</v>
      </c>
      <c r="I999" s="3">
        <v>0</v>
      </c>
      <c r="J999" t="s">
        <v>1426</v>
      </c>
      <c r="K999" s="1">
        <v>42631</v>
      </c>
      <c r="L999" s="1">
        <v>42631</v>
      </c>
      <c r="M999" t="s">
        <v>1136</v>
      </c>
      <c r="N999" t="s">
        <v>726</v>
      </c>
      <c r="O999" t="s">
        <v>727</v>
      </c>
      <c r="Q999" t="s">
        <v>1140</v>
      </c>
      <c r="R999">
        <v>2</v>
      </c>
    </row>
    <row r="1000" spans="1:19" x14ac:dyDescent="0.25">
      <c r="A1000">
        <v>726155</v>
      </c>
      <c r="B1000" t="s">
        <v>238</v>
      </c>
      <c r="C1000" t="s">
        <v>219</v>
      </c>
      <c r="D1000" t="s">
        <v>220</v>
      </c>
      <c r="E1000" s="3" t="s">
        <v>31</v>
      </c>
      <c r="F1000" s="3" t="s">
        <v>31</v>
      </c>
      <c r="G1000" s="3">
        <v>8</v>
      </c>
      <c r="H1000" s="3">
        <v>2</v>
      </c>
      <c r="I1000" s="3">
        <v>0</v>
      </c>
      <c r="J1000" t="s">
        <v>1386</v>
      </c>
      <c r="K1000" s="1">
        <v>42645</v>
      </c>
      <c r="L1000" s="1">
        <v>42645</v>
      </c>
      <c r="M1000" t="s">
        <v>1136</v>
      </c>
      <c r="N1000" t="s">
        <v>702</v>
      </c>
      <c r="O1000" t="s">
        <v>703</v>
      </c>
      <c r="Q1000" t="s">
        <v>1140</v>
      </c>
      <c r="R1000">
        <v>2</v>
      </c>
    </row>
    <row r="1001" spans="1:19" x14ac:dyDescent="0.25">
      <c r="A1001">
        <v>726155</v>
      </c>
      <c r="B1001" t="s">
        <v>238</v>
      </c>
      <c r="C1001" t="s">
        <v>219</v>
      </c>
      <c r="D1001" t="s">
        <v>220</v>
      </c>
      <c r="E1001" s="3" t="s">
        <v>31</v>
      </c>
      <c r="F1001" s="3" t="s">
        <v>31</v>
      </c>
      <c r="G1001" s="3">
        <v>13</v>
      </c>
      <c r="H1001" s="3">
        <v>1</v>
      </c>
      <c r="I1001" s="3">
        <v>0</v>
      </c>
      <c r="J1001" t="s">
        <v>1341</v>
      </c>
      <c r="K1001" s="1">
        <v>42673</v>
      </c>
      <c r="L1001" s="1">
        <v>42673</v>
      </c>
      <c r="M1001" t="s">
        <v>1136</v>
      </c>
      <c r="N1001" t="s">
        <v>884</v>
      </c>
      <c r="O1001" t="s">
        <v>885</v>
      </c>
      <c r="Q1001" t="s">
        <v>1140</v>
      </c>
      <c r="R1001">
        <v>2</v>
      </c>
    </row>
    <row r="1002" spans="1:19" x14ac:dyDescent="0.25">
      <c r="A1002">
        <v>726155</v>
      </c>
      <c r="B1002" t="s">
        <v>238</v>
      </c>
      <c r="C1002" t="s">
        <v>219</v>
      </c>
      <c r="D1002" t="s">
        <v>220</v>
      </c>
      <c r="E1002" s="3" t="s">
        <v>31</v>
      </c>
      <c r="F1002" s="3" t="s">
        <v>31</v>
      </c>
      <c r="G1002" s="3">
        <v>17</v>
      </c>
      <c r="H1002" s="3">
        <v>1</v>
      </c>
      <c r="I1002" s="3">
        <v>0</v>
      </c>
      <c r="J1002" t="s">
        <v>1352</v>
      </c>
      <c r="K1002" s="1">
        <v>42693</v>
      </c>
      <c r="L1002" s="1">
        <v>42693</v>
      </c>
      <c r="M1002" t="s">
        <v>1136</v>
      </c>
      <c r="N1002" t="s">
        <v>1353</v>
      </c>
      <c r="O1002" t="s">
        <v>1354</v>
      </c>
      <c r="Q1002" t="s">
        <v>1137</v>
      </c>
      <c r="R1002">
        <v>3</v>
      </c>
    </row>
    <row r="1003" spans="1:19" x14ac:dyDescent="0.25">
      <c r="A1003">
        <v>726155</v>
      </c>
      <c r="B1003" t="s">
        <v>238</v>
      </c>
      <c r="C1003" t="s">
        <v>219</v>
      </c>
      <c r="D1003" t="s">
        <v>220</v>
      </c>
      <c r="E1003" s="3" t="s">
        <v>31</v>
      </c>
      <c r="F1003" s="3" t="s">
        <v>31</v>
      </c>
      <c r="G1003" s="3">
        <v>8</v>
      </c>
      <c r="H1003" s="3">
        <v>1</v>
      </c>
      <c r="I1003" s="3">
        <v>0</v>
      </c>
      <c r="J1003" t="s">
        <v>1346</v>
      </c>
      <c r="K1003" s="1">
        <v>42680</v>
      </c>
      <c r="L1003" s="1">
        <v>42680</v>
      </c>
      <c r="M1003" t="s">
        <v>1136</v>
      </c>
      <c r="N1003" t="s">
        <v>206</v>
      </c>
      <c r="O1003" t="s">
        <v>207</v>
      </c>
      <c r="Q1003" t="s">
        <v>1137</v>
      </c>
      <c r="R1003">
        <v>2</v>
      </c>
    </row>
    <row r="1004" spans="1:19" x14ac:dyDescent="0.25">
      <c r="A1004">
        <v>726155</v>
      </c>
      <c r="B1004" t="s">
        <v>238</v>
      </c>
      <c r="C1004" t="s">
        <v>219</v>
      </c>
      <c r="D1004" t="s">
        <v>220</v>
      </c>
      <c r="E1004" s="3" t="s">
        <v>31</v>
      </c>
      <c r="F1004" s="3" t="s">
        <v>31</v>
      </c>
      <c r="G1004" s="3">
        <v>10</v>
      </c>
      <c r="H1004" s="3">
        <v>2</v>
      </c>
      <c r="I1004" s="3">
        <v>0</v>
      </c>
      <c r="J1004" t="s">
        <v>1292</v>
      </c>
      <c r="K1004" s="1">
        <v>42757</v>
      </c>
      <c r="L1004" s="1">
        <v>42757</v>
      </c>
      <c r="M1004" t="s">
        <v>1136</v>
      </c>
      <c r="N1004" t="s">
        <v>203</v>
      </c>
      <c r="O1004" t="s">
        <v>204</v>
      </c>
      <c r="Q1004" t="s">
        <v>1137</v>
      </c>
      <c r="R1004">
        <v>1</v>
      </c>
    </row>
    <row r="1005" spans="1:19" x14ac:dyDescent="0.25">
      <c r="A1005">
        <v>726155</v>
      </c>
      <c r="B1005" t="s">
        <v>238</v>
      </c>
      <c r="C1005" t="s">
        <v>219</v>
      </c>
      <c r="D1005" t="s">
        <v>220</v>
      </c>
      <c r="E1005" s="3" t="s">
        <v>31</v>
      </c>
      <c r="F1005" s="3" t="s">
        <v>31</v>
      </c>
      <c r="G1005" s="3">
        <v>17</v>
      </c>
      <c r="H1005" s="3">
        <v>1</v>
      </c>
      <c r="I1005" s="3">
        <v>0</v>
      </c>
      <c r="J1005" t="s">
        <v>1330</v>
      </c>
      <c r="K1005" s="1">
        <v>42792</v>
      </c>
      <c r="L1005" s="1">
        <v>42792</v>
      </c>
      <c r="M1005" t="s">
        <v>1136</v>
      </c>
      <c r="N1005" t="s">
        <v>737</v>
      </c>
      <c r="O1005" t="s">
        <v>738</v>
      </c>
      <c r="Q1005" t="s">
        <v>1140</v>
      </c>
      <c r="R1005">
        <v>2</v>
      </c>
    </row>
    <row r="1006" spans="1:19" x14ac:dyDescent="0.25">
      <c r="A1006">
        <v>726155</v>
      </c>
      <c r="B1006" t="s">
        <v>238</v>
      </c>
      <c r="C1006" t="s">
        <v>219</v>
      </c>
      <c r="D1006" t="s">
        <v>220</v>
      </c>
      <c r="E1006" s="3" t="s">
        <v>31</v>
      </c>
      <c r="F1006" s="3" t="s">
        <v>31</v>
      </c>
      <c r="G1006" s="3">
        <v>12</v>
      </c>
      <c r="H1006" s="3">
        <v>1</v>
      </c>
      <c r="I1006" s="3">
        <v>0</v>
      </c>
      <c r="J1006" t="s">
        <v>1295</v>
      </c>
      <c r="K1006" s="1">
        <v>42778</v>
      </c>
      <c r="L1006" s="1">
        <v>42778</v>
      </c>
      <c r="M1006" t="s">
        <v>1136</v>
      </c>
      <c r="N1006" t="s">
        <v>873</v>
      </c>
      <c r="O1006" t="s">
        <v>874</v>
      </c>
      <c r="Q1006" t="s">
        <v>1140</v>
      </c>
      <c r="R1006">
        <v>2</v>
      </c>
    </row>
    <row r="1007" spans="1:19" x14ac:dyDescent="0.25">
      <c r="A1007">
        <v>726155</v>
      </c>
      <c r="B1007" t="s">
        <v>238</v>
      </c>
      <c r="C1007" t="s">
        <v>219</v>
      </c>
      <c r="D1007" t="s">
        <v>220</v>
      </c>
      <c r="E1007" s="3" t="s">
        <v>31</v>
      </c>
      <c r="F1007" s="3" t="s">
        <v>31</v>
      </c>
      <c r="G1007" s="3">
        <v>7</v>
      </c>
      <c r="H1007" s="3">
        <v>3</v>
      </c>
      <c r="I1007" s="3">
        <v>0</v>
      </c>
      <c r="J1007" t="s">
        <v>1404</v>
      </c>
      <c r="K1007" s="1">
        <v>42826</v>
      </c>
      <c r="L1007" s="1">
        <v>42826</v>
      </c>
      <c r="M1007" t="s">
        <v>1136</v>
      </c>
      <c r="N1007" t="s">
        <v>1405</v>
      </c>
      <c r="O1007" t="s">
        <v>1406</v>
      </c>
      <c r="Q1007" t="s">
        <v>1140</v>
      </c>
      <c r="R1007">
        <v>2</v>
      </c>
    </row>
    <row r="1008" spans="1:19" x14ac:dyDescent="0.25">
      <c r="A1008">
        <v>726155</v>
      </c>
      <c r="B1008" t="s">
        <v>238</v>
      </c>
      <c r="C1008" t="s">
        <v>219</v>
      </c>
      <c r="D1008" t="s">
        <v>220</v>
      </c>
      <c r="E1008" s="3" t="s">
        <v>31</v>
      </c>
      <c r="F1008" s="3" t="s">
        <v>31</v>
      </c>
      <c r="G1008" s="3">
        <v>1</v>
      </c>
      <c r="H1008" s="3">
        <v>6</v>
      </c>
      <c r="I1008" s="3">
        <v>0</v>
      </c>
      <c r="J1008" t="s">
        <v>1294</v>
      </c>
      <c r="K1008" s="1">
        <v>42863</v>
      </c>
      <c r="L1008" s="1">
        <v>42867</v>
      </c>
      <c r="M1008" t="s">
        <v>1136</v>
      </c>
      <c r="N1008" t="s">
        <v>989</v>
      </c>
      <c r="O1008" t="s">
        <v>988</v>
      </c>
      <c r="Q1008" t="s">
        <v>1137</v>
      </c>
      <c r="R1008">
        <v>2</v>
      </c>
    </row>
    <row r="1009" spans="1:19" x14ac:dyDescent="0.25">
      <c r="A1009">
        <v>726155</v>
      </c>
      <c r="B1009" t="s">
        <v>238</v>
      </c>
      <c r="C1009" t="s">
        <v>219</v>
      </c>
      <c r="D1009" t="s">
        <v>220</v>
      </c>
      <c r="E1009" s="3" t="s">
        <v>31</v>
      </c>
      <c r="F1009" s="3" t="s">
        <v>31</v>
      </c>
      <c r="G1009" s="3">
        <v>14</v>
      </c>
      <c r="H1009" s="3">
        <v>1</v>
      </c>
      <c r="I1009" s="3">
        <v>0</v>
      </c>
      <c r="J1009" t="s">
        <v>1311</v>
      </c>
      <c r="K1009" s="1">
        <v>42883</v>
      </c>
      <c r="L1009" s="1">
        <v>42883</v>
      </c>
      <c r="M1009" t="s">
        <v>1136</v>
      </c>
      <c r="N1009" t="s">
        <v>203</v>
      </c>
      <c r="O1009" t="s">
        <v>204</v>
      </c>
      <c r="Q1009" t="s">
        <v>1140</v>
      </c>
      <c r="R1009">
        <v>1</v>
      </c>
    </row>
    <row r="1010" spans="1:19" x14ac:dyDescent="0.25">
      <c r="A1010">
        <v>726155</v>
      </c>
      <c r="B1010" t="s">
        <v>238</v>
      </c>
      <c r="C1010" t="s">
        <v>219</v>
      </c>
      <c r="D1010" t="s">
        <v>220</v>
      </c>
      <c r="E1010" s="3" t="s">
        <v>31</v>
      </c>
      <c r="F1010" s="3" t="s">
        <v>31</v>
      </c>
      <c r="G1010" s="3">
        <v>3</v>
      </c>
      <c r="H1010" s="3">
        <v>3</v>
      </c>
      <c r="I1010" s="3">
        <v>0</v>
      </c>
      <c r="J1010" t="s">
        <v>1361</v>
      </c>
      <c r="K1010" s="1">
        <v>42891</v>
      </c>
      <c r="L1010" s="1">
        <v>42894</v>
      </c>
      <c r="M1010" t="s">
        <v>1136</v>
      </c>
      <c r="N1010" t="s">
        <v>985</v>
      </c>
      <c r="O1010" t="s">
        <v>984</v>
      </c>
      <c r="Q1010" t="s">
        <v>1137</v>
      </c>
      <c r="R1010">
        <v>2</v>
      </c>
    </row>
    <row r="1011" spans="1:19" x14ac:dyDescent="0.25">
      <c r="A1011">
        <v>726155</v>
      </c>
      <c r="B1011" t="s">
        <v>238</v>
      </c>
      <c r="C1011" t="s">
        <v>219</v>
      </c>
      <c r="D1011" t="s">
        <v>220</v>
      </c>
      <c r="E1011" s="3" t="s">
        <v>31</v>
      </c>
      <c r="F1011" s="3" t="s">
        <v>31</v>
      </c>
      <c r="G1011" s="3">
        <v>4</v>
      </c>
      <c r="H1011" s="3">
        <v>2</v>
      </c>
      <c r="I1011" s="3">
        <v>0</v>
      </c>
      <c r="J1011" t="s">
        <v>1336</v>
      </c>
      <c r="K1011" s="1">
        <v>42896</v>
      </c>
      <c r="L1011" s="1">
        <v>42897</v>
      </c>
      <c r="M1011" t="s">
        <v>1136</v>
      </c>
      <c r="N1011" t="s">
        <v>1337</v>
      </c>
      <c r="O1011" t="s">
        <v>1338</v>
      </c>
      <c r="P1011" t="s">
        <v>1339</v>
      </c>
      <c r="Q1011" t="s">
        <v>1195</v>
      </c>
      <c r="R1011">
        <v>3</v>
      </c>
    </row>
    <row r="1012" spans="1:19" x14ac:dyDescent="0.25">
      <c r="A1012">
        <v>734751</v>
      </c>
      <c r="B1012" t="s">
        <v>225</v>
      </c>
      <c r="C1012" t="s">
        <v>206</v>
      </c>
      <c r="D1012" t="s">
        <v>207</v>
      </c>
      <c r="E1012" s="3" t="s">
        <v>11</v>
      </c>
      <c r="F1012" s="3" t="s">
        <v>31</v>
      </c>
      <c r="G1012" s="3">
        <v>10</v>
      </c>
      <c r="H1012" s="3">
        <v>1</v>
      </c>
      <c r="I1012" s="3">
        <v>0</v>
      </c>
      <c r="J1012" t="s">
        <v>1386</v>
      </c>
      <c r="K1012" s="1">
        <v>42645</v>
      </c>
      <c r="L1012" s="1">
        <v>42645</v>
      </c>
      <c r="M1012" t="s">
        <v>1136</v>
      </c>
      <c r="N1012" t="s">
        <v>702</v>
      </c>
      <c r="O1012" t="s">
        <v>703</v>
      </c>
      <c r="Q1012" t="s">
        <v>1140</v>
      </c>
      <c r="R1012">
        <v>2</v>
      </c>
    </row>
    <row r="1013" spans="1:19" x14ac:dyDescent="0.25">
      <c r="A1013">
        <v>734751</v>
      </c>
      <c r="B1013" t="s">
        <v>225</v>
      </c>
      <c r="C1013" t="s">
        <v>206</v>
      </c>
      <c r="D1013" t="s">
        <v>207</v>
      </c>
      <c r="E1013" s="3" t="s">
        <v>11</v>
      </c>
      <c r="F1013" s="3" t="s">
        <v>31</v>
      </c>
      <c r="G1013" s="3">
        <v>33</v>
      </c>
      <c r="H1013" s="3">
        <v>0</v>
      </c>
      <c r="I1013" s="3">
        <v>1</v>
      </c>
      <c r="J1013" t="s">
        <v>1368</v>
      </c>
      <c r="K1013" s="1">
        <v>42722</v>
      </c>
      <c r="L1013" s="1">
        <v>42722</v>
      </c>
      <c r="M1013" t="s">
        <v>1136</v>
      </c>
      <c r="N1013" t="s">
        <v>1326</v>
      </c>
      <c r="O1013" t="s">
        <v>1327</v>
      </c>
      <c r="Q1013" t="s">
        <v>1195</v>
      </c>
      <c r="R1013">
        <v>1</v>
      </c>
    </row>
    <row r="1014" spans="1:19" x14ac:dyDescent="0.25">
      <c r="A1014">
        <v>734751</v>
      </c>
      <c r="B1014" t="s">
        <v>225</v>
      </c>
      <c r="C1014" t="s">
        <v>206</v>
      </c>
      <c r="D1014" t="s">
        <v>207</v>
      </c>
      <c r="E1014" s="3" t="s">
        <v>11</v>
      </c>
      <c r="F1014" s="3" t="s">
        <v>31</v>
      </c>
      <c r="G1014" s="3">
        <v>6</v>
      </c>
      <c r="H1014" s="3">
        <v>1</v>
      </c>
      <c r="I1014" s="3">
        <v>0</v>
      </c>
      <c r="J1014" t="s">
        <v>1345</v>
      </c>
      <c r="K1014" s="1">
        <v>42693</v>
      </c>
      <c r="L1014" s="1">
        <v>42693</v>
      </c>
      <c r="M1014" t="s">
        <v>1136</v>
      </c>
      <c r="N1014" t="s">
        <v>203</v>
      </c>
      <c r="O1014" t="s">
        <v>204</v>
      </c>
      <c r="P1014" t="s">
        <v>1306</v>
      </c>
      <c r="Q1014" t="s">
        <v>1137</v>
      </c>
      <c r="R1014">
        <v>1</v>
      </c>
    </row>
    <row r="1015" spans="1:19" x14ac:dyDescent="0.25">
      <c r="A1015">
        <v>734751</v>
      </c>
      <c r="B1015" t="s">
        <v>225</v>
      </c>
      <c r="C1015" t="s">
        <v>206</v>
      </c>
      <c r="D1015" t="s">
        <v>207</v>
      </c>
      <c r="E1015" s="3" t="s">
        <v>11</v>
      </c>
      <c r="F1015" s="3" t="s">
        <v>31</v>
      </c>
      <c r="G1015" s="3">
        <v>2</v>
      </c>
      <c r="H1015" s="3">
        <v>1</v>
      </c>
      <c r="I1015" s="3">
        <v>0</v>
      </c>
      <c r="J1015" t="s">
        <v>1318</v>
      </c>
      <c r="K1015" s="1">
        <v>42717</v>
      </c>
      <c r="L1015" s="1">
        <v>42717</v>
      </c>
      <c r="M1015" t="s">
        <v>1136</v>
      </c>
      <c r="N1015" t="s">
        <v>219</v>
      </c>
      <c r="O1015" t="s">
        <v>220</v>
      </c>
      <c r="P1015" t="s">
        <v>1306</v>
      </c>
      <c r="Q1015" t="s">
        <v>1137</v>
      </c>
      <c r="R1015">
        <v>3</v>
      </c>
    </row>
    <row r="1016" spans="1:19" x14ac:dyDescent="0.25">
      <c r="A1016">
        <v>734751</v>
      </c>
      <c r="B1016" t="s">
        <v>225</v>
      </c>
      <c r="C1016" t="s">
        <v>206</v>
      </c>
      <c r="D1016" t="s">
        <v>207</v>
      </c>
      <c r="E1016" s="3" t="s">
        <v>11</v>
      </c>
      <c r="F1016" s="3" t="s">
        <v>31</v>
      </c>
      <c r="G1016" s="3">
        <v>9</v>
      </c>
      <c r="H1016" s="3">
        <v>2</v>
      </c>
      <c r="I1016" s="3">
        <v>0</v>
      </c>
      <c r="J1016" t="s">
        <v>1316</v>
      </c>
      <c r="K1016" s="1">
        <v>42806</v>
      </c>
      <c r="L1016" s="1">
        <v>42806</v>
      </c>
      <c r="M1016" t="s">
        <v>1136</v>
      </c>
      <c r="N1016" t="s">
        <v>891</v>
      </c>
      <c r="O1016" t="s">
        <v>892</v>
      </c>
      <c r="Q1016" t="s">
        <v>1137</v>
      </c>
      <c r="R1016">
        <v>1</v>
      </c>
    </row>
    <row r="1017" spans="1:19" x14ac:dyDescent="0.25">
      <c r="A1017">
        <v>734923</v>
      </c>
      <c r="B1017" t="s">
        <v>344</v>
      </c>
      <c r="C1017" t="s">
        <v>203</v>
      </c>
      <c r="D1017" t="s">
        <v>204</v>
      </c>
      <c r="E1017" s="3" t="s">
        <v>67</v>
      </c>
      <c r="F1017" s="3" t="s">
        <v>67</v>
      </c>
      <c r="G1017" s="3">
        <v>7</v>
      </c>
      <c r="H1017" s="3">
        <v>1</v>
      </c>
      <c r="I1017" s="3">
        <v>0</v>
      </c>
      <c r="J1017" t="s">
        <v>1294</v>
      </c>
      <c r="K1017" s="1">
        <v>42863</v>
      </c>
      <c r="L1017" s="1">
        <v>42867</v>
      </c>
      <c r="M1017" t="s">
        <v>1136</v>
      </c>
      <c r="N1017" t="s">
        <v>989</v>
      </c>
      <c r="O1017" t="s">
        <v>988</v>
      </c>
      <c r="Q1017" t="s">
        <v>1137</v>
      </c>
      <c r="R1017">
        <v>2</v>
      </c>
    </row>
    <row r="1018" spans="1:19" x14ac:dyDescent="0.25">
      <c r="A1018">
        <v>749149</v>
      </c>
      <c r="B1018" t="s">
        <v>269</v>
      </c>
      <c r="C1018" t="s">
        <v>206</v>
      </c>
      <c r="D1018" t="s">
        <v>207</v>
      </c>
      <c r="E1018" s="3" t="s">
        <v>31</v>
      </c>
      <c r="F1018" s="3" t="s">
        <v>31</v>
      </c>
      <c r="G1018" s="3">
        <v>19</v>
      </c>
      <c r="H1018" s="3">
        <v>1</v>
      </c>
      <c r="I1018" s="3">
        <v>0</v>
      </c>
      <c r="J1018" t="s">
        <v>1146</v>
      </c>
      <c r="K1018" s="1">
        <v>42659</v>
      </c>
      <c r="L1018" s="1">
        <v>42659</v>
      </c>
      <c r="M1018" t="s">
        <v>1136</v>
      </c>
      <c r="N1018" t="s">
        <v>206</v>
      </c>
      <c r="O1018" t="s">
        <v>207</v>
      </c>
      <c r="Q1018" t="s">
        <v>1137</v>
      </c>
      <c r="R1018">
        <v>1</v>
      </c>
    </row>
    <row r="1019" spans="1:19" x14ac:dyDescent="0.25">
      <c r="A1019">
        <v>749149</v>
      </c>
      <c r="B1019" t="s">
        <v>269</v>
      </c>
      <c r="C1019" t="s">
        <v>206</v>
      </c>
      <c r="D1019" t="s">
        <v>207</v>
      </c>
      <c r="E1019" s="3" t="s">
        <v>31</v>
      </c>
      <c r="F1019" s="3" t="s">
        <v>31</v>
      </c>
      <c r="G1019" s="3">
        <v>17</v>
      </c>
      <c r="H1019" s="3">
        <v>1</v>
      </c>
      <c r="I1019" s="3">
        <v>0</v>
      </c>
      <c r="J1019" t="s">
        <v>1308</v>
      </c>
      <c r="K1019" s="1">
        <v>42799</v>
      </c>
      <c r="L1019" s="1">
        <v>42799</v>
      </c>
      <c r="M1019" t="s">
        <v>1136</v>
      </c>
      <c r="N1019" t="s">
        <v>985</v>
      </c>
      <c r="O1019" t="s">
        <v>984</v>
      </c>
      <c r="Q1019" t="s">
        <v>1140</v>
      </c>
      <c r="R1019">
        <v>2</v>
      </c>
    </row>
    <row r="1020" spans="1:19" x14ac:dyDescent="0.25">
      <c r="A1020">
        <v>749149</v>
      </c>
      <c r="B1020" t="s">
        <v>269</v>
      </c>
      <c r="C1020" t="s">
        <v>206</v>
      </c>
      <c r="D1020" t="s">
        <v>207</v>
      </c>
      <c r="E1020" s="3" t="s">
        <v>31</v>
      </c>
      <c r="F1020" s="3" t="s">
        <v>31</v>
      </c>
      <c r="G1020" s="3">
        <v>12</v>
      </c>
      <c r="H1020" s="3">
        <v>1</v>
      </c>
      <c r="I1020" s="3">
        <v>0</v>
      </c>
      <c r="J1020" t="s">
        <v>1295</v>
      </c>
      <c r="K1020" s="1">
        <v>42778</v>
      </c>
      <c r="L1020" s="1">
        <v>42778</v>
      </c>
      <c r="M1020" t="s">
        <v>1136</v>
      </c>
      <c r="N1020" t="s">
        <v>873</v>
      </c>
      <c r="O1020" t="s">
        <v>874</v>
      </c>
      <c r="Q1020" t="s">
        <v>1140</v>
      </c>
      <c r="R1020">
        <v>2</v>
      </c>
    </row>
    <row r="1021" spans="1:19" x14ac:dyDescent="0.25">
      <c r="A1021">
        <v>749149</v>
      </c>
      <c r="B1021" t="s">
        <v>269</v>
      </c>
      <c r="C1021" t="s">
        <v>206</v>
      </c>
      <c r="D1021" t="s">
        <v>207</v>
      </c>
      <c r="E1021" s="3" t="s">
        <v>31</v>
      </c>
      <c r="F1021" s="3" t="s">
        <v>31</v>
      </c>
      <c r="H1021" s="3">
        <v>2</v>
      </c>
      <c r="I1021" s="3">
        <v>0</v>
      </c>
      <c r="J1021" t="s">
        <v>1376</v>
      </c>
      <c r="K1021" s="1">
        <v>42742</v>
      </c>
      <c r="M1021" t="s">
        <v>1136</v>
      </c>
      <c r="Q1021" t="s">
        <v>1151</v>
      </c>
      <c r="R1021">
        <v>1</v>
      </c>
      <c r="S1021" t="s">
        <v>1376</v>
      </c>
    </row>
    <row r="1022" spans="1:19" x14ac:dyDescent="0.25">
      <c r="A1022">
        <v>749149</v>
      </c>
      <c r="B1022" t="s">
        <v>269</v>
      </c>
      <c r="C1022" t="s">
        <v>206</v>
      </c>
      <c r="D1022" t="s">
        <v>207</v>
      </c>
      <c r="E1022" s="3" t="s">
        <v>31</v>
      </c>
      <c r="F1022" s="3" t="s">
        <v>31</v>
      </c>
      <c r="H1022" s="3">
        <v>2</v>
      </c>
      <c r="I1022" s="3">
        <v>0</v>
      </c>
      <c r="J1022" t="s">
        <v>1392</v>
      </c>
      <c r="K1022" s="1">
        <v>42749</v>
      </c>
      <c r="M1022" t="s">
        <v>1136</v>
      </c>
      <c r="Q1022" t="s">
        <v>1151</v>
      </c>
      <c r="R1022">
        <v>1</v>
      </c>
      <c r="S1022" t="s">
        <v>1392</v>
      </c>
    </row>
    <row r="1023" spans="1:19" x14ac:dyDescent="0.25">
      <c r="A1023">
        <v>752923</v>
      </c>
      <c r="B1023" t="s">
        <v>212</v>
      </c>
      <c r="C1023" t="s">
        <v>213</v>
      </c>
      <c r="D1023" t="s">
        <v>214</v>
      </c>
      <c r="E1023" s="3" t="s">
        <v>11</v>
      </c>
      <c r="F1023" s="3" t="s">
        <v>31</v>
      </c>
      <c r="G1023" s="3">
        <v>4</v>
      </c>
      <c r="H1023" s="3">
        <v>1</v>
      </c>
      <c r="I1023" s="3">
        <v>0</v>
      </c>
      <c r="J1023" t="s">
        <v>1340</v>
      </c>
      <c r="K1023" s="1">
        <v>42693</v>
      </c>
      <c r="L1023" s="1">
        <v>42693</v>
      </c>
      <c r="M1023" t="s">
        <v>1136</v>
      </c>
      <c r="N1023" t="s">
        <v>203</v>
      </c>
      <c r="O1023" t="s">
        <v>204</v>
      </c>
      <c r="P1023" t="s">
        <v>1306</v>
      </c>
      <c r="Q1023" t="s">
        <v>1137</v>
      </c>
      <c r="R1023">
        <v>2</v>
      </c>
    </row>
    <row r="1024" spans="1:19" x14ac:dyDescent="0.25">
      <c r="A1024">
        <v>752923</v>
      </c>
      <c r="B1024" t="s">
        <v>212</v>
      </c>
      <c r="C1024" t="s">
        <v>213</v>
      </c>
      <c r="D1024" t="s">
        <v>214</v>
      </c>
      <c r="E1024" s="3" t="s">
        <v>11</v>
      </c>
      <c r="F1024" s="3" t="s">
        <v>31</v>
      </c>
      <c r="G1024" s="3">
        <v>1</v>
      </c>
      <c r="H1024" s="3">
        <v>2</v>
      </c>
      <c r="I1024" s="3">
        <v>0</v>
      </c>
      <c r="J1024" t="s">
        <v>1305</v>
      </c>
      <c r="K1024" s="1">
        <v>42715</v>
      </c>
      <c r="L1024" s="1">
        <v>42715</v>
      </c>
      <c r="M1024" t="s">
        <v>1136</v>
      </c>
      <c r="N1024" t="s">
        <v>206</v>
      </c>
      <c r="O1024" t="s">
        <v>207</v>
      </c>
      <c r="P1024" t="s">
        <v>1306</v>
      </c>
      <c r="Q1024" t="s">
        <v>1137</v>
      </c>
      <c r="R1024">
        <v>3</v>
      </c>
    </row>
    <row r="1025" spans="1:19" x14ac:dyDescent="0.25">
      <c r="A1025">
        <v>752923</v>
      </c>
      <c r="B1025" t="s">
        <v>212</v>
      </c>
      <c r="C1025" t="s">
        <v>213</v>
      </c>
      <c r="D1025" t="s">
        <v>214</v>
      </c>
      <c r="E1025" s="3" t="s">
        <v>11</v>
      </c>
      <c r="F1025" s="3" t="s">
        <v>31</v>
      </c>
      <c r="G1025" s="3">
        <v>6</v>
      </c>
      <c r="H1025" s="3">
        <v>1</v>
      </c>
      <c r="I1025" s="3">
        <v>0</v>
      </c>
      <c r="J1025" t="s">
        <v>1346</v>
      </c>
      <c r="K1025" s="1">
        <v>42680</v>
      </c>
      <c r="L1025" s="1">
        <v>42680</v>
      </c>
      <c r="M1025" t="s">
        <v>1136</v>
      </c>
      <c r="N1025" t="s">
        <v>206</v>
      </c>
      <c r="O1025" t="s">
        <v>207</v>
      </c>
      <c r="Q1025" t="s">
        <v>1137</v>
      </c>
      <c r="R1025">
        <v>2</v>
      </c>
    </row>
    <row r="1026" spans="1:19" x14ac:dyDescent="0.25">
      <c r="A1026">
        <v>752923</v>
      </c>
      <c r="B1026" t="s">
        <v>212</v>
      </c>
      <c r="C1026" t="s">
        <v>213</v>
      </c>
      <c r="D1026" t="s">
        <v>214</v>
      </c>
      <c r="E1026" s="3" t="s">
        <v>11</v>
      </c>
      <c r="F1026" s="3" t="s">
        <v>31</v>
      </c>
      <c r="G1026" s="3">
        <v>3</v>
      </c>
      <c r="H1026" s="3">
        <v>4</v>
      </c>
      <c r="I1026" s="3">
        <v>0</v>
      </c>
      <c r="J1026" t="s">
        <v>1310</v>
      </c>
      <c r="K1026" s="1">
        <v>42743</v>
      </c>
      <c r="L1026" s="1">
        <v>42743</v>
      </c>
      <c r="M1026" t="s">
        <v>1136</v>
      </c>
      <c r="N1026" t="s">
        <v>203</v>
      </c>
      <c r="O1026" t="s">
        <v>204</v>
      </c>
      <c r="Q1026" t="s">
        <v>1140</v>
      </c>
      <c r="R1026">
        <v>2</v>
      </c>
    </row>
    <row r="1027" spans="1:19" x14ac:dyDescent="0.25">
      <c r="A1027">
        <v>752923</v>
      </c>
      <c r="B1027" t="s">
        <v>212</v>
      </c>
      <c r="C1027" t="s">
        <v>213</v>
      </c>
      <c r="D1027" t="s">
        <v>214</v>
      </c>
      <c r="E1027" s="3" t="s">
        <v>11</v>
      </c>
      <c r="F1027" s="3" t="s">
        <v>31</v>
      </c>
      <c r="G1027" s="3">
        <v>17</v>
      </c>
      <c r="H1027" s="3">
        <v>1</v>
      </c>
      <c r="I1027" s="3">
        <v>0</v>
      </c>
      <c r="J1027" t="s">
        <v>1308</v>
      </c>
      <c r="K1027" s="1">
        <v>42799</v>
      </c>
      <c r="L1027" s="1">
        <v>42799</v>
      </c>
      <c r="M1027" t="s">
        <v>1136</v>
      </c>
      <c r="N1027" t="s">
        <v>985</v>
      </c>
      <c r="O1027" t="s">
        <v>984</v>
      </c>
      <c r="Q1027" t="s">
        <v>1140</v>
      </c>
      <c r="R1027">
        <v>2</v>
      </c>
    </row>
    <row r="1028" spans="1:19" x14ac:dyDescent="0.25">
      <c r="A1028">
        <v>752923</v>
      </c>
      <c r="B1028" t="s">
        <v>212</v>
      </c>
      <c r="C1028" t="s">
        <v>213</v>
      </c>
      <c r="D1028" t="s">
        <v>214</v>
      </c>
      <c r="E1028" s="3" t="s">
        <v>11</v>
      </c>
      <c r="F1028" s="3" t="s">
        <v>31</v>
      </c>
      <c r="G1028" s="3">
        <v>11</v>
      </c>
      <c r="H1028" s="3">
        <v>1</v>
      </c>
      <c r="I1028" s="3">
        <v>0</v>
      </c>
      <c r="J1028" t="s">
        <v>1365</v>
      </c>
      <c r="K1028" s="1">
        <v>42835</v>
      </c>
      <c r="L1028" s="1">
        <v>42839</v>
      </c>
      <c r="M1028" t="s">
        <v>1136</v>
      </c>
      <c r="N1028" t="s">
        <v>336</v>
      </c>
      <c r="O1028" t="s">
        <v>337</v>
      </c>
      <c r="Q1028" t="s">
        <v>1137</v>
      </c>
      <c r="R1028">
        <v>1</v>
      </c>
    </row>
    <row r="1029" spans="1:19" x14ac:dyDescent="0.25">
      <c r="A1029">
        <v>752923</v>
      </c>
      <c r="B1029" t="s">
        <v>212</v>
      </c>
      <c r="C1029" t="s">
        <v>213</v>
      </c>
      <c r="D1029" t="s">
        <v>214</v>
      </c>
      <c r="E1029" s="3" t="s">
        <v>11</v>
      </c>
      <c r="F1029" s="3" t="s">
        <v>31</v>
      </c>
      <c r="G1029" s="3">
        <v>7</v>
      </c>
      <c r="H1029" s="3">
        <v>1</v>
      </c>
      <c r="I1029" s="3">
        <v>0</v>
      </c>
      <c r="J1029" t="s">
        <v>1257</v>
      </c>
      <c r="K1029" s="1">
        <v>42862</v>
      </c>
      <c r="L1029" s="1">
        <v>42862</v>
      </c>
      <c r="M1029" t="s">
        <v>1136</v>
      </c>
      <c r="N1029" t="s">
        <v>240</v>
      </c>
      <c r="O1029" t="s">
        <v>1258</v>
      </c>
      <c r="Q1029" t="s">
        <v>1140</v>
      </c>
      <c r="R1029">
        <v>1</v>
      </c>
    </row>
    <row r="1030" spans="1:19" x14ac:dyDescent="0.25">
      <c r="A1030">
        <v>752923</v>
      </c>
      <c r="B1030" t="s">
        <v>212</v>
      </c>
      <c r="C1030" t="s">
        <v>213</v>
      </c>
      <c r="D1030" t="s">
        <v>214</v>
      </c>
      <c r="E1030" s="3" t="s">
        <v>11</v>
      </c>
      <c r="F1030" s="3" t="s">
        <v>31</v>
      </c>
      <c r="G1030" s="3">
        <v>8</v>
      </c>
      <c r="H1030" s="3">
        <v>1</v>
      </c>
      <c r="I1030" s="3">
        <v>0</v>
      </c>
      <c r="J1030" t="s">
        <v>1294</v>
      </c>
      <c r="K1030" s="1">
        <v>42863</v>
      </c>
      <c r="L1030" s="1">
        <v>42867</v>
      </c>
      <c r="M1030" t="s">
        <v>1136</v>
      </c>
      <c r="N1030" t="s">
        <v>989</v>
      </c>
      <c r="O1030" t="s">
        <v>988</v>
      </c>
      <c r="Q1030" t="s">
        <v>1137</v>
      </c>
      <c r="R1030">
        <v>2</v>
      </c>
    </row>
    <row r="1031" spans="1:19" x14ac:dyDescent="0.25">
      <c r="A1031">
        <v>752923</v>
      </c>
      <c r="B1031" t="s">
        <v>212</v>
      </c>
      <c r="C1031" t="s">
        <v>213</v>
      </c>
      <c r="D1031" t="s">
        <v>214</v>
      </c>
      <c r="E1031" s="3" t="s">
        <v>11</v>
      </c>
      <c r="F1031" s="3" t="s">
        <v>31</v>
      </c>
      <c r="G1031" s="3">
        <v>7</v>
      </c>
      <c r="H1031" s="3">
        <v>1</v>
      </c>
      <c r="I1031" s="3">
        <v>0</v>
      </c>
      <c r="J1031" t="s">
        <v>1323</v>
      </c>
      <c r="K1031" s="1">
        <v>42903</v>
      </c>
      <c r="L1031" s="1">
        <v>42903</v>
      </c>
      <c r="M1031" t="s">
        <v>1136</v>
      </c>
      <c r="N1031" t="s">
        <v>213</v>
      </c>
      <c r="O1031" t="s">
        <v>214</v>
      </c>
      <c r="Q1031" t="s">
        <v>1137</v>
      </c>
      <c r="R1031">
        <v>1</v>
      </c>
    </row>
    <row r="1032" spans="1:19" x14ac:dyDescent="0.25">
      <c r="A1032">
        <v>752923</v>
      </c>
      <c r="B1032" t="s">
        <v>212</v>
      </c>
      <c r="C1032" t="s">
        <v>213</v>
      </c>
      <c r="D1032" t="s">
        <v>214</v>
      </c>
      <c r="E1032" s="3" t="s">
        <v>11</v>
      </c>
      <c r="F1032" s="3" t="s">
        <v>31</v>
      </c>
      <c r="G1032" s="3">
        <v>9</v>
      </c>
      <c r="H1032" s="3">
        <v>1</v>
      </c>
      <c r="I1032" s="3">
        <v>0</v>
      </c>
      <c r="J1032" t="s">
        <v>1362</v>
      </c>
      <c r="K1032" s="1">
        <v>42912</v>
      </c>
      <c r="L1032" s="1">
        <v>42916</v>
      </c>
      <c r="M1032" t="s">
        <v>1136</v>
      </c>
      <c r="N1032" t="s">
        <v>989</v>
      </c>
      <c r="O1032" t="s">
        <v>988</v>
      </c>
      <c r="Q1032" t="s">
        <v>1137</v>
      </c>
      <c r="R1032">
        <v>2</v>
      </c>
    </row>
    <row r="1033" spans="1:19" x14ac:dyDescent="0.25">
      <c r="A1033">
        <v>752923</v>
      </c>
      <c r="B1033" t="s">
        <v>212</v>
      </c>
      <c r="C1033" t="s">
        <v>213</v>
      </c>
      <c r="D1033" t="s">
        <v>214</v>
      </c>
      <c r="E1033" s="3" t="s">
        <v>11</v>
      </c>
      <c r="F1033" s="3" t="s">
        <v>31</v>
      </c>
      <c r="H1033" s="3">
        <v>2</v>
      </c>
      <c r="I1033" s="3">
        <v>0</v>
      </c>
      <c r="J1033" t="s">
        <v>1391</v>
      </c>
      <c r="K1033" s="1">
        <v>42714</v>
      </c>
      <c r="M1033" t="s">
        <v>1136</v>
      </c>
      <c r="Q1033" t="s">
        <v>1151</v>
      </c>
      <c r="R1033">
        <v>1</v>
      </c>
      <c r="S1033" t="s">
        <v>1391</v>
      </c>
    </row>
    <row r="1034" spans="1:19" x14ac:dyDescent="0.25">
      <c r="A1034">
        <v>752923</v>
      </c>
      <c r="B1034" t="s">
        <v>212</v>
      </c>
      <c r="C1034" t="s">
        <v>213</v>
      </c>
      <c r="D1034" t="s">
        <v>214</v>
      </c>
      <c r="E1034" s="3" t="s">
        <v>11</v>
      </c>
      <c r="F1034" s="3" t="s">
        <v>31</v>
      </c>
      <c r="H1034" s="3">
        <v>2</v>
      </c>
      <c r="I1034" s="3">
        <v>0</v>
      </c>
      <c r="J1034" t="s">
        <v>1376</v>
      </c>
      <c r="K1034" s="1">
        <v>42742</v>
      </c>
      <c r="M1034" t="s">
        <v>1136</v>
      </c>
      <c r="Q1034" t="s">
        <v>1151</v>
      </c>
      <c r="R1034">
        <v>1</v>
      </c>
      <c r="S1034" t="s">
        <v>1376</v>
      </c>
    </row>
    <row r="1035" spans="1:19" x14ac:dyDescent="0.25">
      <c r="A1035">
        <v>752923</v>
      </c>
      <c r="B1035" t="s">
        <v>212</v>
      </c>
      <c r="C1035" t="s">
        <v>213</v>
      </c>
      <c r="D1035" t="s">
        <v>214</v>
      </c>
      <c r="E1035" s="3" t="s">
        <v>11</v>
      </c>
      <c r="F1035" s="3" t="s">
        <v>31</v>
      </c>
      <c r="H1035" s="3">
        <v>3</v>
      </c>
      <c r="I1035" s="3">
        <v>0</v>
      </c>
      <c r="J1035" t="s">
        <v>1178</v>
      </c>
      <c r="K1035" s="1">
        <v>42763</v>
      </c>
      <c r="M1035" t="s">
        <v>1136</v>
      </c>
      <c r="Q1035" t="s">
        <v>1151</v>
      </c>
      <c r="R1035">
        <v>1</v>
      </c>
      <c r="S1035" t="s">
        <v>1178</v>
      </c>
    </row>
    <row r="1036" spans="1:19" x14ac:dyDescent="0.25">
      <c r="A1036">
        <v>752923</v>
      </c>
      <c r="B1036" t="s">
        <v>212</v>
      </c>
      <c r="C1036" t="s">
        <v>213</v>
      </c>
      <c r="D1036" t="s">
        <v>214</v>
      </c>
      <c r="E1036" s="3" t="s">
        <v>11</v>
      </c>
      <c r="F1036" s="3" t="s">
        <v>31</v>
      </c>
      <c r="H1036" s="3">
        <v>2</v>
      </c>
      <c r="I1036" s="3">
        <v>0</v>
      </c>
      <c r="J1036" t="s">
        <v>1206</v>
      </c>
      <c r="K1036" s="1">
        <v>42770</v>
      </c>
      <c r="M1036" t="s">
        <v>1136</v>
      </c>
      <c r="Q1036" t="s">
        <v>1151</v>
      </c>
      <c r="R1036">
        <v>1</v>
      </c>
      <c r="S1036" t="s">
        <v>1206</v>
      </c>
    </row>
    <row r="1037" spans="1:19" x14ac:dyDescent="0.25">
      <c r="A1037">
        <v>752923</v>
      </c>
      <c r="B1037" t="s">
        <v>212</v>
      </c>
      <c r="C1037" t="s">
        <v>213</v>
      </c>
      <c r="D1037" t="s">
        <v>214</v>
      </c>
      <c r="E1037" s="3" t="s">
        <v>11</v>
      </c>
      <c r="F1037" s="3" t="s">
        <v>31</v>
      </c>
      <c r="H1037" s="3">
        <v>2</v>
      </c>
      <c r="I1037" s="3">
        <v>0</v>
      </c>
      <c r="J1037" t="s">
        <v>1383</v>
      </c>
      <c r="K1037" s="1">
        <v>42777</v>
      </c>
      <c r="M1037" t="s">
        <v>1136</v>
      </c>
      <c r="Q1037" t="s">
        <v>1151</v>
      </c>
      <c r="R1037">
        <v>1</v>
      </c>
      <c r="S1037" t="s">
        <v>1383</v>
      </c>
    </row>
    <row r="1038" spans="1:19" x14ac:dyDescent="0.25">
      <c r="A1038">
        <v>752923</v>
      </c>
      <c r="B1038" t="s">
        <v>212</v>
      </c>
      <c r="C1038" t="s">
        <v>213</v>
      </c>
      <c r="D1038" t="s">
        <v>214</v>
      </c>
      <c r="E1038" s="3" t="s">
        <v>11</v>
      </c>
      <c r="F1038" s="3" t="s">
        <v>31</v>
      </c>
      <c r="H1038" s="3">
        <v>1</v>
      </c>
      <c r="I1038" s="3">
        <v>0</v>
      </c>
      <c r="J1038" t="s">
        <v>1384</v>
      </c>
      <c r="K1038" s="1">
        <v>42784</v>
      </c>
      <c r="M1038" t="s">
        <v>1136</v>
      </c>
      <c r="Q1038" t="s">
        <v>1151</v>
      </c>
      <c r="R1038">
        <v>1</v>
      </c>
      <c r="S1038" t="s">
        <v>1384</v>
      </c>
    </row>
    <row r="1039" spans="1:19" x14ac:dyDescent="0.25">
      <c r="A1039">
        <v>753076</v>
      </c>
      <c r="B1039" t="s">
        <v>211</v>
      </c>
      <c r="C1039" t="s">
        <v>203</v>
      </c>
      <c r="D1039" t="s">
        <v>204</v>
      </c>
      <c r="E1039" s="3" t="s">
        <v>11</v>
      </c>
      <c r="F1039" s="3" t="s">
        <v>11</v>
      </c>
      <c r="G1039" s="3">
        <v>9</v>
      </c>
      <c r="H1039" s="3">
        <v>1</v>
      </c>
      <c r="I1039" s="3">
        <v>0</v>
      </c>
      <c r="J1039" t="s">
        <v>1344</v>
      </c>
      <c r="K1039" s="1">
        <v>42651</v>
      </c>
      <c r="L1039" s="1">
        <v>42651</v>
      </c>
      <c r="M1039" t="s">
        <v>1136</v>
      </c>
      <c r="N1039" t="s">
        <v>203</v>
      </c>
      <c r="O1039" t="s">
        <v>204</v>
      </c>
      <c r="Q1039" t="s">
        <v>1137</v>
      </c>
      <c r="R1039">
        <v>1</v>
      </c>
    </row>
    <row r="1040" spans="1:19" x14ac:dyDescent="0.25">
      <c r="A1040">
        <v>753076</v>
      </c>
      <c r="B1040" t="s">
        <v>211</v>
      </c>
      <c r="C1040" t="s">
        <v>203</v>
      </c>
      <c r="D1040" t="s">
        <v>204</v>
      </c>
      <c r="E1040" s="3" t="s">
        <v>11</v>
      </c>
      <c r="F1040" s="3" t="s">
        <v>11</v>
      </c>
      <c r="G1040" s="3">
        <v>33</v>
      </c>
      <c r="H1040" s="3">
        <v>1</v>
      </c>
      <c r="I1040" s="3">
        <v>0</v>
      </c>
      <c r="J1040" t="s">
        <v>1189</v>
      </c>
      <c r="K1040" s="1">
        <v>42708</v>
      </c>
      <c r="L1040" s="1">
        <v>42708</v>
      </c>
      <c r="M1040" t="s">
        <v>1136</v>
      </c>
      <c r="N1040" t="s">
        <v>1190</v>
      </c>
      <c r="O1040" t="s">
        <v>1191</v>
      </c>
      <c r="Q1040" t="s">
        <v>1140</v>
      </c>
      <c r="R1040">
        <v>3</v>
      </c>
    </row>
    <row r="1041" spans="1:19" x14ac:dyDescent="0.25">
      <c r="A1041">
        <v>753076</v>
      </c>
      <c r="B1041" t="s">
        <v>211</v>
      </c>
      <c r="C1041" t="s">
        <v>203</v>
      </c>
      <c r="D1041" t="s">
        <v>204</v>
      </c>
      <c r="E1041" s="3" t="s">
        <v>11</v>
      </c>
      <c r="F1041" s="3" t="s">
        <v>11</v>
      </c>
      <c r="G1041" s="3">
        <v>1</v>
      </c>
      <c r="H1041" s="3">
        <v>6</v>
      </c>
      <c r="I1041" s="3">
        <v>0</v>
      </c>
      <c r="J1041" t="s">
        <v>1342</v>
      </c>
      <c r="K1041" s="1">
        <v>42703</v>
      </c>
      <c r="L1041" s="1">
        <v>42705</v>
      </c>
      <c r="M1041" t="s">
        <v>1136</v>
      </c>
      <c r="N1041" t="s">
        <v>203</v>
      </c>
      <c r="O1041" t="s">
        <v>204</v>
      </c>
      <c r="Q1041" t="s">
        <v>1137</v>
      </c>
      <c r="R1041">
        <v>2</v>
      </c>
    </row>
    <row r="1042" spans="1:19" x14ac:dyDescent="0.25">
      <c r="A1042">
        <v>753076</v>
      </c>
      <c r="B1042" t="s">
        <v>211</v>
      </c>
      <c r="C1042" t="s">
        <v>203</v>
      </c>
      <c r="D1042" t="s">
        <v>204</v>
      </c>
      <c r="E1042" s="3" t="s">
        <v>11</v>
      </c>
      <c r="F1042" s="3" t="s">
        <v>11</v>
      </c>
      <c r="G1042" s="3">
        <v>7</v>
      </c>
      <c r="H1042" s="3">
        <v>1</v>
      </c>
      <c r="I1042" s="3">
        <v>0</v>
      </c>
      <c r="J1042" t="s">
        <v>1307</v>
      </c>
      <c r="K1042" s="1">
        <v>42712</v>
      </c>
      <c r="L1042" s="1">
        <v>42712</v>
      </c>
      <c r="M1042" t="s">
        <v>1136</v>
      </c>
      <c r="N1042" t="s">
        <v>219</v>
      </c>
      <c r="O1042" t="s">
        <v>220</v>
      </c>
      <c r="Q1042" t="s">
        <v>1137</v>
      </c>
      <c r="R1042">
        <v>2</v>
      </c>
    </row>
    <row r="1043" spans="1:19" x14ac:dyDescent="0.25">
      <c r="A1043">
        <v>753076</v>
      </c>
      <c r="B1043" t="s">
        <v>211</v>
      </c>
      <c r="C1043" t="s">
        <v>203</v>
      </c>
      <c r="D1043" t="s">
        <v>204</v>
      </c>
      <c r="E1043" s="3" t="s">
        <v>11</v>
      </c>
      <c r="F1043" s="3" t="s">
        <v>11</v>
      </c>
      <c r="G1043" s="3">
        <v>22</v>
      </c>
      <c r="H1043" s="3">
        <v>1</v>
      </c>
      <c r="I1043" s="3">
        <v>0</v>
      </c>
      <c r="J1043" t="s">
        <v>1319</v>
      </c>
      <c r="K1043" s="1">
        <v>42791</v>
      </c>
      <c r="L1043" s="1">
        <v>42791</v>
      </c>
      <c r="M1043" t="s">
        <v>1136</v>
      </c>
      <c r="N1043" t="s">
        <v>203</v>
      </c>
      <c r="O1043" t="s">
        <v>204</v>
      </c>
      <c r="Q1043" t="s">
        <v>1137</v>
      </c>
      <c r="R1043">
        <v>1</v>
      </c>
    </row>
    <row r="1044" spans="1:19" x14ac:dyDescent="0.25">
      <c r="A1044">
        <v>753076</v>
      </c>
      <c r="B1044" t="s">
        <v>211</v>
      </c>
      <c r="C1044" t="s">
        <v>203</v>
      </c>
      <c r="D1044" t="s">
        <v>204</v>
      </c>
      <c r="E1044" s="3" t="s">
        <v>11</v>
      </c>
      <c r="F1044" s="3" t="s">
        <v>11</v>
      </c>
      <c r="G1044" s="3">
        <v>33</v>
      </c>
      <c r="H1044" s="3">
        <v>0</v>
      </c>
      <c r="I1044" s="3">
        <v>1</v>
      </c>
      <c r="J1044" t="s">
        <v>1230</v>
      </c>
      <c r="K1044" s="1">
        <v>42834</v>
      </c>
      <c r="L1044" s="1">
        <v>42834</v>
      </c>
      <c r="M1044" t="s">
        <v>1136</v>
      </c>
      <c r="N1044" t="s">
        <v>1212</v>
      </c>
      <c r="O1044" t="s">
        <v>1213</v>
      </c>
      <c r="Q1044" t="s">
        <v>1195</v>
      </c>
      <c r="R1044">
        <v>1</v>
      </c>
    </row>
    <row r="1045" spans="1:19" x14ac:dyDescent="0.25">
      <c r="A1045">
        <v>753076</v>
      </c>
      <c r="B1045" t="s">
        <v>211</v>
      </c>
      <c r="C1045" t="s">
        <v>203</v>
      </c>
      <c r="D1045" t="s">
        <v>204</v>
      </c>
      <c r="E1045" s="3" t="s">
        <v>11</v>
      </c>
      <c r="F1045" s="3" t="s">
        <v>11</v>
      </c>
      <c r="G1045" s="3">
        <v>2</v>
      </c>
      <c r="H1045" s="3">
        <v>6</v>
      </c>
      <c r="I1045" s="3">
        <v>0</v>
      </c>
      <c r="J1045" t="s">
        <v>1347</v>
      </c>
      <c r="K1045" s="1">
        <v>42848</v>
      </c>
      <c r="L1045" s="1">
        <v>42848</v>
      </c>
      <c r="M1045" t="s">
        <v>1136</v>
      </c>
      <c r="N1045" t="s">
        <v>716</v>
      </c>
      <c r="O1045" t="s">
        <v>717</v>
      </c>
      <c r="Q1045" t="s">
        <v>1140</v>
      </c>
      <c r="R1045">
        <v>1</v>
      </c>
    </row>
    <row r="1046" spans="1:19" x14ac:dyDescent="0.25">
      <c r="A1046">
        <v>753076</v>
      </c>
      <c r="B1046" t="s">
        <v>211</v>
      </c>
      <c r="C1046" t="s">
        <v>203</v>
      </c>
      <c r="D1046" t="s">
        <v>204</v>
      </c>
      <c r="E1046" s="3" t="s">
        <v>11</v>
      </c>
      <c r="F1046" s="3" t="s">
        <v>11</v>
      </c>
      <c r="G1046" s="3">
        <v>10</v>
      </c>
      <c r="H1046" s="3">
        <v>1</v>
      </c>
      <c r="I1046" s="3">
        <v>0</v>
      </c>
      <c r="J1046" t="s">
        <v>1294</v>
      </c>
      <c r="K1046" s="1">
        <v>42854</v>
      </c>
      <c r="L1046" s="1">
        <v>42854</v>
      </c>
      <c r="M1046" t="s">
        <v>1136</v>
      </c>
      <c r="N1046" t="s">
        <v>219</v>
      </c>
      <c r="O1046" t="s">
        <v>220</v>
      </c>
      <c r="Q1046" t="s">
        <v>1137</v>
      </c>
      <c r="R1046">
        <v>1</v>
      </c>
    </row>
    <row r="1047" spans="1:19" x14ac:dyDescent="0.25">
      <c r="A1047">
        <v>753076</v>
      </c>
      <c r="B1047" t="s">
        <v>211</v>
      </c>
      <c r="C1047" t="s">
        <v>203</v>
      </c>
      <c r="D1047" t="s">
        <v>204</v>
      </c>
      <c r="E1047" s="3" t="s">
        <v>11</v>
      </c>
      <c r="F1047" s="3" t="s">
        <v>11</v>
      </c>
      <c r="H1047" s="3">
        <v>3</v>
      </c>
      <c r="I1047" s="3">
        <v>0</v>
      </c>
      <c r="J1047" t="s">
        <v>1231</v>
      </c>
      <c r="K1047" s="1">
        <v>42749</v>
      </c>
      <c r="M1047" t="s">
        <v>1136</v>
      </c>
      <c r="Q1047" t="s">
        <v>1151</v>
      </c>
      <c r="R1047">
        <v>1</v>
      </c>
      <c r="S1047" t="s">
        <v>1231</v>
      </c>
    </row>
    <row r="1048" spans="1:19" x14ac:dyDescent="0.25">
      <c r="A1048">
        <v>753195</v>
      </c>
      <c r="B1048" t="s">
        <v>273</v>
      </c>
      <c r="C1048" t="s">
        <v>203</v>
      </c>
      <c r="D1048" t="s">
        <v>204</v>
      </c>
      <c r="E1048" s="3" t="s">
        <v>31</v>
      </c>
      <c r="F1048" s="3" t="s">
        <v>31</v>
      </c>
      <c r="G1048" s="3">
        <v>6</v>
      </c>
      <c r="H1048" s="3">
        <v>2</v>
      </c>
      <c r="I1048" s="3">
        <v>0</v>
      </c>
      <c r="J1048" t="s">
        <v>1365</v>
      </c>
      <c r="K1048" s="1">
        <v>42835</v>
      </c>
      <c r="L1048" s="1">
        <v>42839</v>
      </c>
      <c r="M1048" t="s">
        <v>1136</v>
      </c>
      <c r="N1048" t="s">
        <v>336</v>
      </c>
      <c r="O1048" t="s">
        <v>337</v>
      </c>
      <c r="Q1048" t="s">
        <v>1137</v>
      </c>
      <c r="R1048">
        <v>1</v>
      </c>
    </row>
    <row r="1049" spans="1:19" x14ac:dyDescent="0.25">
      <c r="A1049">
        <v>753195</v>
      </c>
      <c r="B1049" t="s">
        <v>273</v>
      </c>
      <c r="C1049" t="s">
        <v>203</v>
      </c>
      <c r="D1049" t="s">
        <v>204</v>
      </c>
      <c r="E1049" s="3" t="s">
        <v>31</v>
      </c>
      <c r="F1049" s="3" t="s">
        <v>31</v>
      </c>
      <c r="H1049" s="3">
        <v>2</v>
      </c>
      <c r="I1049" s="3">
        <v>0</v>
      </c>
      <c r="J1049" t="s">
        <v>1299</v>
      </c>
      <c r="K1049" s="1">
        <v>42700</v>
      </c>
      <c r="M1049" t="s">
        <v>1136</v>
      </c>
      <c r="Q1049" t="s">
        <v>1151</v>
      </c>
      <c r="R1049">
        <v>1</v>
      </c>
      <c r="S1049" t="s">
        <v>1299</v>
      </c>
    </row>
    <row r="1050" spans="1:19" x14ac:dyDescent="0.25">
      <c r="A1050">
        <v>767247</v>
      </c>
      <c r="B1050" t="s">
        <v>324</v>
      </c>
      <c r="C1050" t="s">
        <v>219</v>
      </c>
      <c r="D1050" t="s">
        <v>220</v>
      </c>
      <c r="E1050" s="3" t="s">
        <v>67</v>
      </c>
      <c r="F1050" s="3" t="s">
        <v>67</v>
      </c>
      <c r="G1050" s="3">
        <v>4</v>
      </c>
      <c r="H1050" s="3">
        <v>1</v>
      </c>
      <c r="I1050" s="3">
        <v>0</v>
      </c>
      <c r="J1050" t="s">
        <v>1426</v>
      </c>
      <c r="K1050" s="1">
        <v>42631</v>
      </c>
      <c r="L1050" s="1">
        <v>42631</v>
      </c>
      <c r="M1050" t="s">
        <v>1136</v>
      </c>
      <c r="N1050" t="s">
        <v>726</v>
      </c>
      <c r="O1050" t="s">
        <v>727</v>
      </c>
      <c r="Q1050" t="s">
        <v>1140</v>
      </c>
      <c r="R1050">
        <v>2</v>
      </c>
    </row>
    <row r="1051" spans="1:19" x14ac:dyDescent="0.25">
      <c r="A1051">
        <v>767247</v>
      </c>
      <c r="B1051" t="s">
        <v>324</v>
      </c>
      <c r="C1051" t="s">
        <v>219</v>
      </c>
      <c r="D1051" t="s">
        <v>220</v>
      </c>
      <c r="E1051" s="3" t="s">
        <v>67</v>
      </c>
      <c r="F1051" s="3" t="s">
        <v>67</v>
      </c>
      <c r="G1051" s="3">
        <v>17</v>
      </c>
      <c r="H1051" s="3">
        <v>1</v>
      </c>
      <c r="I1051" s="3">
        <v>0</v>
      </c>
      <c r="J1051" t="s">
        <v>1308</v>
      </c>
      <c r="K1051" s="1">
        <v>42799</v>
      </c>
      <c r="L1051" s="1">
        <v>42799</v>
      </c>
      <c r="M1051" t="s">
        <v>1136</v>
      </c>
      <c r="N1051" t="s">
        <v>985</v>
      </c>
      <c r="O1051" t="s">
        <v>984</v>
      </c>
      <c r="Q1051" t="s">
        <v>1140</v>
      </c>
      <c r="R1051">
        <v>2</v>
      </c>
    </row>
    <row r="1052" spans="1:19" x14ac:dyDescent="0.25">
      <c r="A1052">
        <v>767247</v>
      </c>
      <c r="B1052" t="s">
        <v>324</v>
      </c>
      <c r="C1052" t="s">
        <v>219</v>
      </c>
      <c r="D1052" t="s">
        <v>220</v>
      </c>
      <c r="E1052" s="3" t="s">
        <v>67</v>
      </c>
      <c r="F1052" s="3" t="s">
        <v>67</v>
      </c>
      <c r="G1052" s="3">
        <v>14</v>
      </c>
      <c r="H1052" s="3">
        <v>1</v>
      </c>
      <c r="I1052" s="3">
        <v>0</v>
      </c>
      <c r="J1052" t="s">
        <v>1362</v>
      </c>
      <c r="K1052" s="1">
        <v>42912</v>
      </c>
      <c r="L1052" s="1">
        <v>42916</v>
      </c>
      <c r="M1052" t="s">
        <v>1136</v>
      </c>
      <c r="N1052" t="s">
        <v>989</v>
      </c>
      <c r="O1052" t="s">
        <v>988</v>
      </c>
      <c r="Q1052" t="s">
        <v>1137</v>
      </c>
      <c r="R1052">
        <v>2</v>
      </c>
    </row>
    <row r="1053" spans="1:19" x14ac:dyDescent="0.25">
      <c r="A1053">
        <v>770484</v>
      </c>
      <c r="B1053" t="s">
        <v>314</v>
      </c>
      <c r="C1053" t="s">
        <v>219</v>
      </c>
      <c r="D1053" t="s">
        <v>220</v>
      </c>
      <c r="E1053" s="3" t="s">
        <v>67</v>
      </c>
      <c r="F1053" s="3" t="s">
        <v>67</v>
      </c>
      <c r="G1053" s="3">
        <v>17</v>
      </c>
      <c r="H1053" s="3">
        <v>1</v>
      </c>
      <c r="I1053" s="3">
        <v>0</v>
      </c>
      <c r="J1053" t="s">
        <v>1308</v>
      </c>
      <c r="K1053" s="1">
        <v>42799</v>
      </c>
      <c r="L1053" s="1">
        <v>42799</v>
      </c>
      <c r="M1053" t="s">
        <v>1136</v>
      </c>
      <c r="N1053" t="s">
        <v>985</v>
      </c>
      <c r="O1053" t="s">
        <v>984</v>
      </c>
      <c r="Q1053" t="s">
        <v>1140</v>
      </c>
      <c r="R1053">
        <v>2</v>
      </c>
    </row>
    <row r="1054" spans="1:19" x14ac:dyDescent="0.25">
      <c r="A1054">
        <v>770484</v>
      </c>
      <c r="B1054" t="s">
        <v>314</v>
      </c>
      <c r="C1054" t="s">
        <v>219</v>
      </c>
      <c r="D1054" t="s">
        <v>220</v>
      </c>
      <c r="E1054" s="3" t="s">
        <v>67</v>
      </c>
      <c r="F1054" s="3" t="s">
        <v>67</v>
      </c>
      <c r="G1054" s="3">
        <v>6</v>
      </c>
      <c r="H1054" s="3">
        <v>2</v>
      </c>
      <c r="I1054" s="3">
        <v>0</v>
      </c>
      <c r="J1054" t="s">
        <v>1294</v>
      </c>
      <c r="K1054" s="1">
        <v>42814</v>
      </c>
      <c r="L1054" s="1">
        <v>42818</v>
      </c>
      <c r="M1054" t="s">
        <v>1136</v>
      </c>
      <c r="N1054" t="s">
        <v>985</v>
      </c>
      <c r="O1054" t="s">
        <v>984</v>
      </c>
      <c r="Q1054" t="s">
        <v>1137</v>
      </c>
      <c r="R1054">
        <v>2</v>
      </c>
    </row>
    <row r="1055" spans="1:19" x14ac:dyDescent="0.25">
      <c r="A1055">
        <v>770484</v>
      </c>
      <c r="B1055" t="s">
        <v>314</v>
      </c>
      <c r="C1055" t="s">
        <v>219</v>
      </c>
      <c r="D1055" t="s">
        <v>220</v>
      </c>
      <c r="E1055" s="3" t="s">
        <v>67</v>
      </c>
      <c r="F1055" s="3" t="s">
        <v>67</v>
      </c>
      <c r="G1055" s="3">
        <v>2</v>
      </c>
      <c r="H1055" s="3">
        <v>3</v>
      </c>
      <c r="I1055" s="3">
        <v>0</v>
      </c>
      <c r="J1055" t="s">
        <v>1294</v>
      </c>
      <c r="K1055" s="1">
        <v>42863</v>
      </c>
      <c r="L1055" s="1">
        <v>42867</v>
      </c>
      <c r="M1055" t="s">
        <v>1136</v>
      </c>
      <c r="N1055" t="s">
        <v>989</v>
      </c>
      <c r="O1055" t="s">
        <v>988</v>
      </c>
      <c r="Q1055" t="s">
        <v>1137</v>
      </c>
      <c r="R1055">
        <v>2</v>
      </c>
    </row>
    <row r="1056" spans="1:19" x14ac:dyDescent="0.25">
      <c r="A1056">
        <v>772927</v>
      </c>
      <c r="B1056" t="s">
        <v>246</v>
      </c>
      <c r="C1056" t="s">
        <v>219</v>
      </c>
      <c r="D1056" t="s">
        <v>220</v>
      </c>
      <c r="E1056" s="3" t="s">
        <v>31</v>
      </c>
      <c r="F1056" s="3" t="s">
        <v>11</v>
      </c>
      <c r="G1056" s="3">
        <v>3</v>
      </c>
      <c r="H1056" s="3">
        <v>1</v>
      </c>
      <c r="I1056" s="3">
        <v>0</v>
      </c>
      <c r="J1056" t="s">
        <v>1340</v>
      </c>
      <c r="K1056" s="1">
        <v>42693</v>
      </c>
      <c r="L1056" s="1">
        <v>42693</v>
      </c>
      <c r="M1056" t="s">
        <v>1136</v>
      </c>
      <c r="N1056" t="s">
        <v>203</v>
      </c>
      <c r="O1056" t="s">
        <v>204</v>
      </c>
      <c r="P1056" t="s">
        <v>1306</v>
      </c>
      <c r="Q1056" t="s">
        <v>1137</v>
      </c>
      <c r="R1056">
        <v>2</v>
      </c>
    </row>
    <row r="1057" spans="1:19" x14ac:dyDescent="0.25">
      <c r="A1057">
        <v>772927</v>
      </c>
      <c r="B1057" t="s">
        <v>246</v>
      </c>
      <c r="C1057" t="s">
        <v>219</v>
      </c>
      <c r="D1057" t="s">
        <v>220</v>
      </c>
      <c r="E1057" s="3" t="s">
        <v>31</v>
      </c>
      <c r="F1057" s="3" t="s">
        <v>11</v>
      </c>
      <c r="G1057" s="3">
        <v>17</v>
      </c>
      <c r="H1057" s="3">
        <v>1</v>
      </c>
      <c r="I1057" s="3">
        <v>0</v>
      </c>
      <c r="J1057" t="s">
        <v>1330</v>
      </c>
      <c r="K1057" s="1">
        <v>42792</v>
      </c>
      <c r="L1057" s="1">
        <v>42792</v>
      </c>
      <c r="M1057" t="s">
        <v>1136</v>
      </c>
      <c r="N1057" t="s">
        <v>737</v>
      </c>
      <c r="O1057" t="s">
        <v>738</v>
      </c>
      <c r="Q1057" t="s">
        <v>1140</v>
      </c>
      <c r="R1057">
        <v>2</v>
      </c>
    </row>
    <row r="1058" spans="1:19" x14ac:dyDescent="0.25">
      <c r="A1058">
        <v>772927</v>
      </c>
      <c r="B1058" t="s">
        <v>246</v>
      </c>
      <c r="C1058" t="s">
        <v>219</v>
      </c>
      <c r="D1058" t="s">
        <v>220</v>
      </c>
      <c r="E1058" s="3" t="s">
        <v>31</v>
      </c>
      <c r="F1058" s="3" t="s">
        <v>11</v>
      </c>
      <c r="G1058" s="3">
        <v>7</v>
      </c>
      <c r="H1058" s="3">
        <v>3</v>
      </c>
      <c r="I1058" s="3">
        <v>0</v>
      </c>
      <c r="J1058" t="s">
        <v>1404</v>
      </c>
      <c r="K1058" s="1">
        <v>42826</v>
      </c>
      <c r="L1058" s="1">
        <v>42826</v>
      </c>
      <c r="M1058" t="s">
        <v>1136</v>
      </c>
      <c r="N1058" t="s">
        <v>1405</v>
      </c>
      <c r="O1058" t="s">
        <v>1406</v>
      </c>
      <c r="Q1058" t="s">
        <v>1140</v>
      </c>
      <c r="R1058">
        <v>2</v>
      </c>
    </row>
    <row r="1059" spans="1:19" x14ac:dyDescent="0.25">
      <c r="A1059">
        <v>772927</v>
      </c>
      <c r="B1059" t="s">
        <v>246</v>
      </c>
      <c r="C1059" t="s">
        <v>219</v>
      </c>
      <c r="D1059" t="s">
        <v>220</v>
      </c>
      <c r="E1059" s="3" t="s">
        <v>31</v>
      </c>
      <c r="F1059" s="3" t="s">
        <v>11</v>
      </c>
      <c r="G1059" s="3">
        <v>1</v>
      </c>
      <c r="H1059" s="3">
        <v>6</v>
      </c>
      <c r="I1059" s="3">
        <v>0</v>
      </c>
      <c r="J1059" t="s">
        <v>1294</v>
      </c>
      <c r="K1059" s="1">
        <v>42863</v>
      </c>
      <c r="L1059" s="1">
        <v>42867</v>
      </c>
      <c r="M1059" t="s">
        <v>1136</v>
      </c>
      <c r="N1059" t="s">
        <v>989</v>
      </c>
      <c r="O1059" t="s">
        <v>988</v>
      </c>
      <c r="Q1059" t="s">
        <v>1137</v>
      </c>
      <c r="R1059">
        <v>2</v>
      </c>
    </row>
    <row r="1060" spans="1:19" x14ac:dyDescent="0.25">
      <c r="A1060">
        <v>772927</v>
      </c>
      <c r="B1060" t="s">
        <v>246</v>
      </c>
      <c r="C1060" t="s">
        <v>219</v>
      </c>
      <c r="D1060" t="s">
        <v>220</v>
      </c>
      <c r="E1060" s="3" t="s">
        <v>31</v>
      </c>
      <c r="F1060" s="3" t="s">
        <v>11</v>
      </c>
      <c r="G1060" s="3">
        <v>4</v>
      </c>
      <c r="H1060" s="3">
        <v>2</v>
      </c>
      <c r="I1060" s="3">
        <v>0</v>
      </c>
      <c r="J1060" t="s">
        <v>1336</v>
      </c>
      <c r="K1060" s="1">
        <v>42896</v>
      </c>
      <c r="L1060" s="1">
        <v>42897</v>
      </c>
      <c r="M1060" t="s">
        <v>1136</v>
      </c>
      <c r="N1060" t="s">
        <v>1337</v>
      </c>
      <c r="O1060" t="s">
        <v>1338</v>
      </c>
      <c r="P1060" t="s">
        <v>1339</v>
      </c>
      <c r="Q1060" t="s">
        <v>1195</v>
      </c>
      <c r="R1060">
        <v>3</v>
      </c>
    </row>
    <row r="1061" spans="1:19" x14ac:dyDescent="0.25">
      <c r="A1061">
        <v>772927</v>
      </c>
      <c r="B1061" t="s">
        <v>246</v>
      </c>
      <c r="C1061" t="s">
        <v>219</v>
      </c>
      <c r="D1061" t="s">
        <v>220</v>
      </c>
      <c r="E1061" s="3" t="s">
        <v>31</v>
      </c>
      <c r="F1061" s="3" t="s">
        <v>11</v>
      </c>
      <c r="H1061" s="3">
        <v>2</v>
      </c>
      <c r="I1061" s="3">
        <v>0</v>
      </c>
      <c r="J1061" t="s">
        <v>1387</v>
      </c>
      <c r="K1061" s="1">
        <v>42700</v>
      </c>
      <c r="M1061" t="s">
        <v>1136</v>
      </c>
      <c r="Q1061" t="s">
        <v>1151</v>
      </c>
      <c r="R1061">
        <v>1</v>
      </c>
      <c r="S1061" t="s">
        <v>1387</v>
      </c>
    </row>
    <row r="1062" spans="1:19" x14ac:dyDescent="0.25">
      <c r="A1062">
        <v>772927</v>
      </c>
      <c r="B1062" t="s">
        <v>246</v>
      </c>
      <c r="C1062" t="s">
        <v>219</v>
      </c>
      <c r="D1062" t="s">
        <v>220</v>
      </c>
      <c r="E1062" s="3" t="s">
        <v>31</v>
      </c>
      <c r="F1062" s="3" t="s">
        <v>11</v>
      </c>
      <c r="H1062" s="3">
        <v>6</v>
      </c>
      <c r="I1062" s="3">
        <v>0</v>
      </c>
      <c r="J1062" t="s">
        <v>1427</v>
      </c>
      <c r="K1062" s="1">
        <v>42782</v>
      </c>
      <c r="M1062" t="s">
        <v>1136</v>
      </c>
      <c r="Q1062" t="s">
        <v>1140</v>
      </c>
      <c r="R1062">
        <v>2</v>
      </c>
      <c r="S1062" t="s">
        <v>1427</v>
      </c>
    </row>
    <row r="1063" spans="1:19" x14ac:dyDescent="0.25">
      <c r="A1063">
        <v>772927</v>
      </c>
      <c r="B1063" t="s">
        <v>246</v>
      </c>
      <c r="C1063" t="s">
        <v>219</v>
      </c>
      <c r="D1063" t="s">
        <v>220</v>
      </c>
      <c r="E1063" s="3" t="s">
        <v>31</v>
      </c>
      <c r="F1063" s="3" t="s">
        <v>11</v>
      </c>
      <c r="H1063" s="3">
        <v>-6</v>
      </c>
      <c r="I1063" s="3">
        <v>0</v>
      </c>
      <c r="J1063" t="s">
        <v>1428</v>
      </c>
      <c r="K1063" s="1">
        <v>42782</v>
      </c>
      <c r="M1063" t="s">
        <v>1136</v>
      </c>
      <c r="Q1063" t="s">
        <v>1140</v>
      </c>
      <c r="R1063">
        <v>2</v>
      </c>
      <c r="S1063" t="s">
        <v>1428</v>
      </c>
    </row>
    <row r="1064" spans="1:19" x14ac:dyDescent="0.25">
      <c r="A1064">
        <v>775227</v>
      </c>
      <c r="B1064" t="s">
        <v>266</v>
      </c>
      <c r="C1064" t="s">
        <v>219</v>
      </c>
      <c r="D1064" t="s">
        <v>220</v>
      </c>
      <c r="E1064" s="3" t="s">
        <v>31</v>
      </c>
      <c r="F1064" s="3" t="s">
        <v>191</v>
      </c>
      <c r="G1064" s="3">
        <v>17</v>
      </c>
      <c r="H1064" s="3">
        <v>1</v>
      </c>
      <c r="I1064" s="3">
        <v>0</v>
      </c>
      <c r="J1064" t="s">
        <v>1352</v>
      </c>
      <c r="K1064" s="1">
        <v>42693</v>
      </c>
      <c r="L1064" s="1">
        <v>42693</v>
      </c>
      <c r="M1064" t="s">
        <v>1136</v>
      </c>
      <c r="N1064" t="s">
        <v>1353</v>
      </c>
      <c r="O1064" t="s">
        <v>1354</v>
      </c>
      <c r="Q1064" t="s">
        <v>1137</v>
      </c>
      <c r="R1064">
        <v>3</v>
      </c>
    </row>
    <row r="1065" spans="1:19" x14ac:dyDescent="0.25">
      <c r="A1065">
        <v>775227</v>
      </c>
      <c r="B1065" t="s">
        <v>266</v>
      </c>
      <c r="C1065" t="s">
        <v>219</v>
      </c>
      <c r="D1065" t="s">
        <v>220</v>
      </c>
      <c r="E1065" s="3" t="s">
        <v>31</v>
      </c>
      <c r="F1065" s="3" t="s">
        <v>191</v>
      </c>
      <c r="G1065" s="3">
        <v>9</v>
      </c>
      <c r="H1065" s="3">
        <v>2</v>
      </c>
      <c r="I1065" s="3">
        <v>0</v>
      </c>
      <c r="J1065" t="s">
        <v>1389</v>
      </c>
      <c r="K1065" s="1">
        <v>42778</v>
      </c>
      <c r="L1065" s="1">
        <v>42778</v>
      </c>
      <c r="M1065" t="s">
        <v>1136</v>
      </c>
      <c r="N1065" t="s">
        <v>1193</v>
      </c>
      <c r="O1065" t="s">
        <v>1194</v>
      </c>
      <c r="Q1065" t="s">
        <v>1195</v>
      </c>
      <c r="R1065">
        <v>3</v>
      </c>
    </row>
    <row r="1066" spans="1:19" x14ac:dyDescent="0.25">
      <c r="A1066">
        <v>775227</v>
      </c>
      <c r="B1066" t="s">
        <v>266</v>
      </c>
      <c r="C1066" t="s">
        <v>219</v>
      </c>
      <c r="D1066" t="s">
        <v>220</v>
      </c>
      <c r="E1066" s="3" t="s">
        <v>31</v>
      </c>
      <c r="F1066" s="3" t="s">
        <v>191</v>
      </c>
      <c r="H1066" s="3">
        <v>3</v>
      </c>
      <c r="I1066" s="3">
        <v>0</v>
      </c>
      <c r="J1066" t="s">
        <v>1387</v>
      </c>
      <c r="K1066" s="1">
        <v>42700</v>
      </c>
      <c r="M1066" t="s">
        <v>1136</v>
      </c>
      <c r="Q1066" t="s">
        <v>1151</v>
      </c>
      <c r="R1066">
        <v>1</v>
      </c>
      <c r="S1066" t="s">
        <v>1387</v>
      </c>
    </row>
    <row r="1067" spans="1:19" x14ac:dyDescent="0.25">
      <c r="A1067">
        <v>779714</v>
      </c>
      <c r="B1067" t="s">
        <v>284</v>
      </c>
      <c r="C1067" t="s">
        <v>203</v>
      </c>
      <c r="D1067" t="s">
        <v>204</v>
      </c>
      <c r="E1067" s="3" t="s">
        <v>67</v>
      </c>
      <c r="F1067" s="3" t="s">
        <v>31</v>
      </c>
      <c r="G1067" s="3">
        <v>13</v>
      </c>
      <c r="H1067" s="3">
        <v>1</v>
      </c>
      <c r="I1067" s="3">
        <v>0</v>
      </c>
      <c r="J1067" t="s">
        <v>1341</v>
      </c>
      <c r="K1067" s="1">
        <v>42673</v>
      </c>
      <c r="L1067" s="1">
        <v>42673</v>
      </c>
      <c r="M1067" t="s">
        <v>1136</v>
      </c>
      <c r="N1067" t="s">
        <v>884</v>
      </c>
      <c r="O1067" t="s">
        <v>885</v>
      </c>
      <c r="Q1067" t="s">
        <v>1140</v>
      </c>
      <c r="R1067">
        <v>2</v>
      </c>
    </row>
    <row r="1068" spans="1:19" x14ac:dyDescent="0.25">
      <c r="A1068">
        <v>779714</v>
      </c>
      <c r="B1068" t="s">
        <v>284</v>
      </c>
      <c r="C1068" t="s">
        <v>203</v>
      </c>
      <c r="D1068" t="s">
        <v>204</v>
      </c>
      <c r="E1068" s="3" t="s">
        <v>67</v>
      </c>
      <c r="F1068" s="3" t="s">
        <v>31</v>
      </c>
      <c r="G1068" s="3">
        <v>33</v>
      </c>
      <c r="H1068" s="3">
        <v>1</v>
      </c>
      <c r="I1068" s="3">
        <v>0</v>
      </c>
      <c r="J1068" t="s">
        <v>1301</v>
      </c>
      <c r="K1068" s="1">
        <v>42686</v>
      </c>
      <c r="L1068" s="1">
        <v>42686</v>
      </c>
      <c r="M1068" t="s">
        <v>1136</v>
      </c>
      <c r="N1068" t="s">
        <v>1302</v>
      </c>
      <c r="O1068" t="s">
        <v>1303</v>
      </c>
      <c r="Q1068" t="s">
        <v>1140</v>
      </c>
      <c r="R1068">
        <v>2</v>
      </c>
    </row>
    <row r="1069" spans="1:19" x14ac:dyDescent="0.25">
      <c r="A1069">
        <v>779714</v>
      </c>
      <c r="B1069" t="s">
        <v>284</v>
      </c>
      <c r="C1069" t="s">
        <v>203</v>
      </c>
      <c r="D1069" t="s">
        <v>204</v>
      </c>
      <c r="E1069" s="3" t="s">
        <v>67</v>
      </c>
      <c r="F1069" s="3" t="s">
        <v>31</v>
      </c>
      <c r="G1069" s="3">
        <v>5</v>
      </c>
      <c r="H1069" s="3">
        <v>2</v>
      </c>
      <c r="I1069" s="3">
        <v>0</v>
      </c>
      <c r="J1069" t="s">
        <v>1304</v>
      </c>
      <c r="K1069" s="1">
        <v>42651</v>
      </c>
      <c r="L1069" s="1">
        <v>42651</v>
      </c>
      <c r="M1069" t="s">
        <v>1136</v>
      </c>
      <c r="N1069" t="s">
        <v>203</v>
      </c>
      <c r="O1069" t="s">
        <v>204</v>
      </c>
      <c r="Q1069" t="s">
        <v>1137</v>
      </c>
      <c r="R1069">
        <v>1</v>
      </c>
    </row>
    <row r="1070" spans="1:19" x14ac:dyDescent="0.25">
      <c r="A1070">
        <v>779714</v>
      </c>
      <c r="B1070" t="s">
        <v>284</v>
      </c>
      <c r="C1070" t="s">
        <v>203</v>
      </c>
      <c r="D1070" t="s">
        <v>204</v>
      </c>
      <c r="E1070" s="3" t="s">
        <v>67</v>
      </c>
      <c r="F1070" s="3" t="s">
        <v>31</v>
      </c>
      <c r="G1070" s="3">
        <v>6</v>
      </c>
      <c r="H1070" s="3">
        <v>1</v>
      </c>
      <c r="I1070" s="3">
        <v>0</v>
      </c>
      <c r="J1070" t="s">
        <v>1315</v>
      </c>
      <c r="K1070" s="1">
        <v>42687</v>
      </c>
      <c r="L1070" s="1">
        <v>42687</v>
      </c>
      <c r="M1070" t="s">
        <v>1136</v>
      </c>
      <c r="N1070" t="s">
        <v>336</v>
      </c>
      <c r="O1070" t="s">
        <v>337</v>
      </c>
      <c r="P1070" t="s">
        <v>1306</v>
      </c>
      <c r="Q1070" t="s">
        <v>1137</v>
      </c>
      <c r="R1070">
        <v>1</v>
      </c>
    </row>
    <row r="1071" spans="1:19" x14ac:dyDescent="0.25">
      <c r="A1071">
        <v>779714</v>
      </c>
      <c r="B1071" t="s">
        <v>284</v>
      </c>
      <c r="C1071" t="s">
        <v>203</v>
      </c>
      <c r="D1071" t="s">
        <v>204</v>
      </c>
      <c r="E1071" s="3" t="s">
        <v>67</v>
      </c>
      <c r="F1071" s="3" t="s">
        <v>31</v>
      </c>
      <c r="G1071" s="3">
        <v>1</v>
      </c>
      <c r="H1071" s="3">
        <v>3</v>
      </c>
      <c r="I1071" s="3">
        <v>0</v>
      </c>
      <c r="J1071" t="s">
        <v>1305</v>
      </c>
      <c r="K1071" s="1">
        <v>42715</v>
      </c>
      <c r="L1071" s="1">
        <v>42715</v>
      </c>
      <c r="M1071" t="s">
        <v>1136</v>
      </c>
      <c r="N1071" t="s">
        <v>206</v>
      </c>
      <c r="O1071" t="s">
        <v>207</v>
      </c>
      <c r="P1071" t="s">
        <v>1306</v>
      </c>
      <c r="Q1071" t="s">
        <v>1137</v>
      </c>
      <c r="R1071">
        <v>3</v>
      </c>
    </row>
    <row r="1072" spans="1:19" x14ac:dyDescent="0.25">
      <c r="A1072">
        <v>779714</v>
      </c>
      <c r="B1072" t="s">
        <v>284</v>
      </c>
      <c r="C1072" t="s">
        <v>203</v>
      </c>
      <c r="D1072" t="s">
        <v>204</v>
      </c>
      <c r="E1072" s="3" t="s">
        <v>67</v>
      </c>
      <c r="F1072" s="3" t="s">
        <v>31</v>
      </c>
      <c r="G1072" s="3">
        <v>2</v>
      </c>
      <c r="H1072" s="3">
        <v>3</v>
      </c>
      <c r="I1072" s="3">
        <v>0</v>
      </c>
      <c r="J1072" t="s">
        <v>1342</v>
      </c>
      <c r="K1072" s="1">
        <v>42703</v>
      </c>
      <c r="L1072" s="1">
        <v>42705</v>
      </c>
      <c r="M1072" t="s">
        <v>1136</v>
      </c>
      <c r="N1072" t="s">
        <v>203</v>
      </c>
      <c r="O1072" t="s">
        <v>204</v>
      </c>
      <c r="Q1072" t="s">
        <v>1137</v>
      </c>
      <c r="R1072">
        <v>2</v>
      </c>
    </row>
    <row r="1073" spans="1:19" x14ac:dyDescent="0.25">
      <c r="A1073">
        <v>779714</v>
      </c>
      <c r="B1073" t="s">
        <v>284</v>
      </c>
      <c r="C1073" t="s">
        <v>203</v>
      </c>
      <c r="D1073" t="s">
        <v>204</v>
      </c>
      <c r="E1073" s="3" t="s">
        <v>67</v>
      </c>
      <c r="F1073" s="3" t="s">
        <v>31</v>
      </c>
      <c r="G1073" s="3">
        <v>8</v>
      </c>
      <c r="H1073" s="3">
        <v>1</v>
      </c>
      <c r="I1073" s="3">
        <v>0</v>
      </c>
      <c r="J1073" t="s">
        <v>1307</v>
      </c>
      <c r="K1073" s="1">
        <v>42712</v>
      </c>
      <c r="L1073" s="1">
        <v>42712</v>
      </c>
      <c r="M1073" t="s">
        <v>1136</v>
      </c>
      <c r="N1073" t="s">
        <v>219</v>
      </c>
      <c r="O1073" t="s">
        <v>220</v>
      </c>
      <c r="Q1073" t="s">
        <v>1137</v>
      </c>
      <c r="R1073">
        <v>2</v>
      </c>
    </row>
    <row r="1074" spans="1:19" x14ac:dyDescent="0.25">
      <c r="A1074">
        <v>779714</v>
      </c>
      <c r="B1074" t="s">
        <v>284</v>
      </c>
      <c r="C1074" t="s">
        <v>203</v>
      </c>
      <c r="D1074" t="s">
        <v>204</v>
      </c>
      <c r="E1074" s="3" t="s">
        <v>67</v>
      </c>
      <c r="F1074" s="3" t="s">
        <v>31</v>
      </c>
      <c r="G1074" s="3">
        <v>2</v>
      </c>
      <c r="H1074" s="3">
        <v>4</v>
      </c>
      <c r="I1074" s="3">
        <v>0</v>
      </c>
      <c r="J1074" t="s">
        <v>1310</v>
      </c>
      <c r="K1074" s="1">
        <v>42743</v>
      </c>
      <c r="L1074" s="1">
        <v>42743</v>
      </c>
      <c r="M1074" t="s">
        <v>1136</v>
      </c>
      <c r="N1074" t="s">
        <v>203</v>
      </c>
      <c r="O1074" t="s">
        <v>204</v>
      </c>
      <c r="Q1074" t="s">
        <v>1140</v>
      </c>
      <c r="R1074">
        <v>2</v>
      </c>
    </row>
    <row r="1075" spans="1:19" x14ac:dyDescent="0.25">
      <c r="A1075">
        <v>779714</v>
      </c>
      <c r="B1075" t="s">
        <v>284</v>
      </c>
      <c r="C1075" t="s">
        <v>203</v>
      </c>
      <c r="D1075" t="s">
        <v>204</v>
      </c>
      <c r="E1075" s="3" t="s">
        <v>67</v>
      </c>
      <c r="F1075" s="3" t="s">
        <v>31</v>
      </c>
      <c r="G1075" s="3">
        <v>28</v>
      </c>
      <c r="H1075" s="3">
        <v>1</v>
      </c>
      <c r="I1075" s="3">
        <v>0</v>
      </c>
      <c r="J1075" t="s">
        <v>1292</v>
      </c>
      <c r="K1075" s="1">
        <v>42757</v>
      </c>
      <c r="L1075" s="1">
        <v>42757</v>
      </c>
      <c r="M1075" t="s">
        <v>1136</v>
      </c>
      <c r="N1075" t="s">
        <v>203</v>
      </c>
      <c r="O1075" t="s">
        <v>204</v>
      </c>
      <c r="Q1075" t="s">
        <v>1137</v>
      </c>
      <c r="R1075">
        <v>1</v>
      </c>
    </row>
    <row r="1076" spans="1:19" x14ac:dyDescent="0.25">
      <c r="A1076">
        <v>779714</v>
      </c>
      <c r="B1076" t="s">
        <v>284</v>
      </c>
      <c r="C1076" t="s">
        <v>203</v>
      </c>
      <c r="D1076" t="s">
        <v>204</v>
      </c>
      <c r="E1076" s="3" t="s">
        <v>67</v>
      </c>
      <c r="F1076" s="3" t="s">
        <v>31</v>
      </c>
      <c r="G1076" s="3">
        <v>15</v>
      </c>
      <c r="H1076" s="3">
        <v>2</v>
      </c>
      <c r="I1076" s="3">
        <v>0</v>
      </c>
      <c r="J1076" t="s">
        <v>1319</v>
      </c>
      <c r="K1076" s="1">
        <v>42791</v>
      </c>
      <c r="L1076" s="1">
        <v>42791</v>
      </c>
      <c r="M1076" t="s">
        <v>1136</v>
      </c>
      <c r="N1076" t="s">
        <v>203</v>
      </c>
      <c r="O1076" t="s">
        <v>204</v>
      </c>
      <c r="Q1076" t="s">
        <v>1137</v>
      </c>
      <c r="R1076">
        <v>1</v>
      </c>
    </row>
    <row r="1077" spans="1:19" x14ac:dyDescent="0.25">
      <c r="A1077">
        <v>779714</v>
      </c>
      <c r="B1077" t="s">
        <v>284</v>
      </c>
      <c r="C1077" t="s">
        <v>203</v>
      </c>
      <c r="D1077" t="s">
        <v>204</v>
      </c>
      <c r="E1077" s="3" t="s">
        <v>67</v>
      </c>
      <c r="F1077" s="3" t="s">
        <v>31</v>
      </c>
      <c r="G1077" s="3">
        <v>9</v>
      </c>
      <c r="H1077" s="3">
        <v>2</v>
      </c>
      <c r="I1077" s="3">
        <v>0</v>
      </c>
      <c r="J1077" t="s">
        <v>1293</v>
      </c>
      <c r="K1077" s="1">
        <v>42850</v>
      </c>
      <c r="L1077" s="1">
        <v>42850</v>
      </c>
      <c r="M1077" t="s">
        <v>1136</v>
      </c>
      <c r="N1077" t="s">
        <v>206</v>
      </c>
      <c r="O1077" t="s">
        <v>207</v>
      </c>
      <c r="Q1077" t="s">
        <v>1140</v>
      </c>
      <c r="R1077">
        <v>2</v>
      </c>
    </row>
    <row r="1078" spans="1:19" x14ac:dyDescent="0.25">
      <c r="A1078">
        <v>779714</v>
      </c>
      <c r="B1078" t="s">
        <v>284</v>
      </c>
      <c r="C1078" t="s">
        <v>203</v>
      </c>
      <c r="D1078" t="s">
        <v>204</v>
      </c>
      <c r="E1078" s="3" t="s">
        <v>67</v>
      </c>
      <c r="F1078" s="3" t="s">
        <v>31</v>
      </c>
      <c r="G1078" s="3">
        <v>10</v>
      </c>
      <c r="H1078" s="3">
        <v>1</v>
      </c>
      <c r="I1078" s="3">
        <v>0</v>
      </c>
      <c r="J1078" t="s">
        <v>1257</v>
      </c>
      <c r="K1078" s="1">
        <v>42862</v>
      </c>
      <c r="L1078" s="1">
        <v>42862</v>
      </c>
      <c r="M1078" t="s">
        <v>1136</v>
      </c>
      <c r="N1078" t="s">
        <v>240</v>
      </c>
      <c r="O1078" t="s">
        <v>1258</v>
      </c>
      <c r="Q1078" t="s">
        <v>1140</v>
      </c>
      <c r="R1078">
        <v>1</v>
      </c>
    </row>
    <row r="1079" spans="1:19" x14ac:dyDescent="0.25">
      <c r="A1079">
        <v>779714</v>
      </c>
      <c r="B1079" t="s">
        <v>284</v>
      </c>
      <c r="C1079" t="s">
        <v>203</v>
      </c>
      <c r="D1079" t="s">
        <v>204</v>
      </c>
      <c r="E1079" s="3" t="s">
        <v>67</v>
      </c>
      <c r="F1079" s="3" t="s">
        <v>31</v>
      </c>
      <c r="G1079" s="3">
        <v>6</v>
      </c>
      <c r="H1079" s="3">
        <v>1</v>
      </c>
      <c r="I1079" s="3">
        <v>0</v>
      </c>
      <c r="J1079" t="s">
        <v>1294</v>
      </c>
      <c r="K1079" s="1">
        <v>42863</v>
      </c>
      <c r="L1079" s="1">
        <v>42867</v>
      </c>
      <c r="M1079" t="s">
        <v>1136</v>
      </c>
      <c r="N1079" t="s">
        <v>989</v>
      </c>
      <c r="O1079" t="s">
        <v>988</v>
      </c>
      <c r="Q1079" t="s">
        <v>1137</v>
      </c>
      <c r="R1079">
        <v>2</v>
      </c>
    </row>
    <row r="1080" spans="1:19" x14ac:dyDescent="0.25">
      <c r="A1080">
        <v>779714</v>
      </c>
      <c r="B1080" t="s">
        <v>284</v>
      </c>
      <c r="C1080" t="s">
        <v>203</v>
      </c>
      <c r="D1080" t="s">
        <v>204</v>
      </c>
      <c r="E1080" s="3" t="s">
        <v>67</v>
      </c>
      <c r="F1080" s="3" t="s">
        <v>31</v>
      </c>
      <c r="G1080" s="3">
        <v>1</v>
      </c>
      <c r="H1080" s="3">
        <v>6</v>
      </c>
      <c r="I1080" s="3">
        <v>0</v>
      </c>
      <c r="J1080" t="s">
        <v>1312</v>
      </c>
      <c r="K1080" s="1">
        <v>42835</v>
      </c>
      <c r="L1080" s="1">
        <v>42839</v>
      </c>
      <c r="M1080" t="s">
        <v>1136</v>
      </c>
      <c r="N1080" t="s">
        <v>336</v>
      </c>
      <c r="O1080" t="s">
        <v>337</v>
      </c>
      <c r="Q1080" t="s">
        <v>1137</v>
      </c>
      <c r="R1080">
        <v>1</v>
      </c>
    </row>
    <row r="1081" spans="1:19" x14ac:dyDescent="0.25">
      <c r="A1081">
        <v>779714</v>
      </c>
      <c r="B1081" t="s">
        <v>284</v>
      </c>
      <c r="C1081" t="s">
        <v>203</v>
      </c>
      <c r="D1081" t="s">
        <v>204</v>
      </c>
      <c r="E1081" s="3" t="s">
        <v>67</v>
      </c>
      <c r="F1081" s="3" t="s">
        <v>31</v>
      </c>
      <c r="G1081" s="3">
        <v>1</v>
      </c>
      <c r="H1081" s="3">
        <v>7</v>
      </c>
      <c r="I1081" s="3">
        <v>0</v>
      </c>
      <c r="J1081" t="s">
        <v>1313</v>
      </c>
      <c r="K1081" s="1">
        <v>42821</v>
      </c>
      <c r="L1081" s="1">
        <v>42825</v>
      </c>
      <c r="M1081" t="s">
        <v>1136</v>
      </c>
      <c r="N1081" t="s">
        <v>203</v>
      </c>
      <c r="O1081" t="s">
        <v>204</v>
      </c>
      <c r="Q1081" t="s">
        <v>1137</v>
      </c>
      <c r="R1081">
        <v>1</v>
      </c>
    </row>
    <row r="1082" spans="1:19" x14ac:dyDescent="0.25">
      <c r="A1082">
        <v>779714</v>
      </c>
      <c r="B1082" t="s">
        <v>284</v>
      </c>
      <c r="C1082" t="s">
        <v>203</v>
      </c>
      <c r="D1082" t="s">
        <v>204</v>
      </c>
      <c r="E1082" s="3" t="s">
        <v>67</v>
      </c>
      <c r="F1082" s="3" t="s">
        <v>31</v>
      </c>
      <c r="G1082" s="3">
        <v>12</v>
      </c>
      <c r="H1082" s="3">
        <v>1</v>
      </c>
      <c r="I1082" s="3">
        <v>0</v>
      </c>
      <c r="J1082" t="s">
        <v>1297</v>
      </c>
      <c r="K1082" s="1">
        <v>42875</v>
      </c>
      <c r="L1082" s="1">
        <v>42875</v>
      </c>
      <c r="M1082" t="s">
        <v>1136</v>
      </c>
      <c r="N1082" t="s">
        <v>240</v>
      </c>
      <c r="O1082" t="s">
        <v>1258</v>
      </c>
      <c r="Q1082" t="s">
        <v>1137</v>
      </c>
      <c r="R1082">
        <v>2</v>
      </c>
    </row>
    <row r="1083" spans="1:19" x14ac:dyDescent="0.25">
      <c r="A1083">
        <v>779714</v>
      </c>
      <c r="B1083" t="s">
        <v>284</v>
      </c>
      <c r="C1083" t="s">
        <v>203</v>
      </c>
      <c r="D1083" t="s">
        <v>204</v>
      </c>
      <c r="E1083" s="3" t="s">
        <v>67</v>
      </c>
      <c r="F1083" s="3" t="s">
        <v>31</v>
      </c>
      <c r="G1083" s="3">
        <v>2</v>
      </c>
      <c r="H1083" s="3">
        <v>3</v>
      </c>
      <c r="I1083" s="3">
        <v>0</v>
      </c>
      <c r="J1083" t="s">
        <v>1226</v>
      </c>
      <c r="K1083" s="1">
        <v>42855</v>
      </c>
      <c r="L1083" s="1">
        <v>42855</v>
      </c>
      <c r="M1083" t="s">
        <v>1136</v>
      </c>
      <c r="N1083" t="s">
        <v>1227</v>
      </c>
      <c r="O1083" t="s">
        <v>1228</v>
      </c>
      <c r="Q1083" t="s">
        <v>1140</v>
      </c>
      <c r="R1083">
        <v>2</v>
      </c>
    </row>
    <row r="1084" spans="1:19" x14ac:dyDescent="0.25">
      <c r="A1084">
        <v>779714</v>
      </c>
      <c r="B1084" t="s">
        <v>284</v>
      </c>
      <c r="C1084" t="s">
        <v>203</v>
      </c>
      <c r="D1084" t="s">
        <v>204</v>
      </c>
      <c r="E1084" s="3" t="s">
        <v>67</v>
      </c>
      <c r="F1084" s="3" t="s">
        <v>31</v>
      </c>
      <c r="G1084" s="3">
        <v>5</v>
      </c>
      <c r="H1084" s="3">
        <v>2</v>
      </c>
      <c r="I1084" s="3">
        <v>0</v>
      </c>
      <c r="J1084" t="s">
        <v>1294</v>
      </c>
      <c r="K1084" s="1">
        <v>42888</v>
      </c>
      <c r="L1084" s="1">
        <v>42888</v>
      </c>
      <c r="M1084" t="s">
        <v>1136</v>
      </c>
      <c r="N1084" t="s">
        <v>203</v>
      </c>
      <c r="O1084" t="s">
        <v>204</v>
      </c>
      <c r="Q1084" t="s">
        <v>1137</v>
      </c>
      <c r="R1084">
        <v>3</v>
      </c>
    </row>
    <row r="1085" spans="1:19" x14ac:dyDescent="0.25">
      <c r="A1085">
        <v>779714</v>
      </c>
      <c r="B1085" t="s">
        <v>284</v>
      </c>
      <c r="C1085" t="s">
        <v>203</v>
      </c>
      <c r="D1085" t="s">
        <v>204</v>
      </c>
      <c r="E1085" s="3" t="s">
        <v>67</v>
      </c>
      <c r="F1085" s="3" t="s">
        <v>31</v>
      </c>
      <c r="G1085" s="3">
        <v>6</v>
      </c>
      <c r="H1085" s="3">
        <v>2</v>
      </c>
      <c r="I1085" s="3">
        <v>0</v>
      </c>
      <c r="J1085" t="s">
        <v>1361</v>
      </c>
      <c r="K1085" s="1">
        <v>42891</v>
      </c>
      <c r="L1085" s="1">
        <v>42894</v>
      </c>
      <c r="M1085" t="s">
        <v>1136</v>
      </c>
      <c r="N1085" t="s">
        <v>985</v>
      </c>
      <c r="O1085" t="s">
        <v>984</v>
      </c>
      <c r="Q1085" t="s">
        <v>1137</v>
      </c>
      <c r="R1085">
        <v>2</v>
      </c>
    </row>
    <row r="1086" spans="1:19" x14ac:dyDescent="0.25">
      <c r="A1086">
        <v>779714</v>
      </c>
      <c r="B1086" t="s">
        <v>284</v>
      </c>
      <c r="C1086" t="s">
        <v>203</v>
      </c>
      <c r="D1086" t="s">
        <v>204</v>
      </c>
      <c r="E1086" s="3" t="s">
        <v>67</v>
      </c>
      <c r="F1086" s="3" t="s">
        <v>31</v>
      </c>
      <c r="G1086" s="3">
        <v>7</v>
      </c>
      <c r="H1086" s="3">
        <v>2</v>
      </c>
      <c r="I1086" s="3">
        <v>0</v>
      </c>
      <c r="J1086" t="s">
        <v>1362</v>
      </c>
      <c r="K1086" s="1">
        <v>42912</v>
      </c>
      <c r="L1086" s="1">
        <v>42916</v>
      </c>
      <c r="M1086" t="s">
        <v>1136</v>
      </c>
      <c r="N1086" t="s">
        <v>989</v>
      </c>
      <c r="O1086" t="s">
        <v>988</v>
      </c>
      <c r="Q1086" t="s">
        <v>1137</v>
      </c>
      <c r="R1086">
        <v>2</v>
      </c>
    </row>
    <row r="1087" spans="1:19" x14ac:dyDescent="0.25">
      <c r="A1087">
        <v>779714</v>
      </c>
      <c r="B1087" t="s">
        <v>284</v>
      </c>
      <c r="C1087" t="s">
        <v>203</v>
      </c>
      <c r="D1087" t="s">
        <v>204</v>
      </c>
      <c r="E1087" s="3" t="s">
        <v>67</v>
      </c>
      <c r="F1087" s="3" t="s">
        <v>31</v>
      </c>
      <c r="H1087" s="3">
        <v>4</v>
      </c>
      <c r="I1087" s="3">
        <v>0</v>
      </c>
      <c r="J1087" t="s">
        <v>1309</v>
      </c>
      <c r="K1087" s="1">
        <v>42707</v>
      </c>
      <c r="M1087" t="s">
        <v>1136</v>
      </c>
      <c r="Q1087" t="s">
        <v>1151</v>
      </c>
      <c r="R1087">
        <v>1</v>
      </c>
      <c r="S1087" t="s">
        <v>1309</v>
      </c>
    </row>
    <row r="1088" spans="1:19" x14ac:dyDescent="0.25">
      <c r="A1088">
        <v>781384</v>
      </c>
      <c r="B1088" t="s">
        <v>294</v>
      </c>
      <c r="C1088" t="s">
        <v>203</v>
      </c>
      <c r="D1088" t="s">
        <v>204</v>
      </c>
      <c r="E1088" s="3" t="s">
        <v>67</v>
      </c>
      <c r="F1088" s="3" t="s">
        <v>67</v>
      </c>
      <c r="G1088" s="3">
        <v>29</v>
      </c>
      <c r="H1088" s="3">
        <v>1</v>
      </c>
      <c r="I1088" s="3">
        <v>0</v>
      </c>
      <c r="J1088" t="s">
        <v>1146</v>
      </c>
      <c r="K1088" s="1">
        <v>42659</v>
      </c>
      <c r="L1088" s="1">
        <v>42659</v>
      </c>
      <c r="M1088" t="s">
        <v>1136</v>
      </c>
      <c r="N1088" t="s">
        <v>206</v>
      </c>
      <c r="O1088" t="s">
        <v>207</v>
      </c>
      <c r="Q1088" t="s">
        <v>1137</v>
      </c>
      <c r="R1088">
        <v>1</v>
      </c>
    </row>
    <row r="1089" spans="1:19" x14ac:dyDescent="0.25">
      <c r="A1089">
        <v>781384</v>
      </c>
      <c r="B1089" t="s">
        <v>294</v>
      </c>
      <c r="C1089" t="s">
        <v>203</v>
      </c>
      <c r="D1089" t="s">
        <v>204</v>
      </c>
      <c r="E1089" s="3" t="s">
        <v>67</v>
      </c>
      <c r="F1089" s="3" t="s">
        <v>67</v>
      </c>
      <c r="G1089" s="3">
        <v>2</v>
      </c>
      <c r="H1089" s="3">
        <v>2</v>
      </c>
      <c r="I1089" s="3">
        <v>0</v>
      </c>
      <c r="J1089" t="s">
        <v>1340</v>
      </c>
      <c r="K1089" s="1">
        <v>42693</v>
      </c>
      <c r="L1089" s="1">
        <v>42693</v>
      </c>
      <c r="M1089" t="s">
        <v>1136</v>
      </c>
      <c r="N1089" t="s">
        <v>203</v>
      </c>
      <c r="O1089" t="s">
        <v>204</v>
      </c>
      <c r="P1089" t="s">
        <v>1306</v>
      </c>
      <c r="Q1089" t="s">
        <v>1137</v>
      </c>
      <c r="R1089">
        <v>2</v>
      </c>
    </row>
    <row r="1090" spans="1:19" x14ac:dyDescent="0.25">
      <c r="A1090">
        <v>781384</v>
      </c>
      <c r="B1090" t="s">
        <v>294</v>
      </c>
      <c r="C1090" t="s">
        <v>203</v>
      </c>
      <c r="D1090" t="s">
        <v>204</v>
      </c>
      <c r="E1090" s="3" t="s">
        <v>67</v>
      </c>
      <c r="F1090" s="3" t="s">
        <v>67</v>
      </c>
      <c r="G1090" s="3">
        <v>5</v>
      </c>
      <c r="H1090" s="3">
        <v>1</v>
      </c>
      <c r="I1090" s="3">
        <v>0</v>
      </c>
      <c r="J1090" t="s">
        <v>1346</v>
      </c>
      <c r="K1090" s="1">
        <v>42680</v>
      </c>
      <c r="L1090" s="1">
        <v>42680</v>
      </c>
      <c r="M1090" t="s">
        <v>1136</v>
      </c>
      <c r="N1090" t="s">
        <v>206</v>
      </c>
      <c r="O1090" t="s">
        <v>207</v>
      </c>
      <c r="Q1090" t="s">
        <v>1137</v>
      </c>
      <c r="R1090">
        <v>2</v>
      </c>
    </row>
    <row r="1091" spans="1:19" x14ac:dyDescent="0.25">
      <c r="A1091">
        <v>781384</v>
      </c>
      <c r="B1091" t="s">
        <v>294</v>
      </c>
      <c r="C1091" t="s">
        <v>203</v>
      </c>
      <c r="D1091" t="s">
        <v>204</v>
      </c>
      <c r="E1091" s="3" t="s">
        <v>67</v>
      </c>
      <c r="F1091" s="3" t="s">
        <v>67</v>
      </c>
      <c r="G1091" s="3">
        <v>9</v>
      </c>
      <c r="H1091" s="3">
        <v>2</v>
      </c>
      <c r="I1091" s="3">
        <v>0</v>
      </c>
      <c r="J1091" t="s">
        <v>1308</v>
      </c>
      <c r="K1091" s="1">
        <v>42799</v>
      </c>
      <c r="L1091" s="1">
        <v>42799</v>
      </c>
      <c r="M1091" t="s">
        <v>1136</v>
      </c>
      <c r="N1091" t="s">
        <v>985</v>
      </c>
      <c r="O1091" t="s">
        <v>984</v>
      </c>
      <c r="Q1091" t="s">
        <v>1140</v>
      </c>
      <c r="R1091">
        <v>2</v>
      </c>
    </row>
    <row r="1092" spans="1:19" x14ac:dyDescent="0.25">
      <c r="A1092">
        <v>781384</v>
      </c>
      <c r="B1092" t="s">
        <v>294</v>
      </c>
      <c r="C1092" t="s">
        <v>203</v>
      </c>
      <c r="D1092" t="s">
        <v>204</v>
      </c>
      <c r="E1092" s="3" t="s">
        <v>67</v>
      </c>
      <c r="F1092" s="3" t="s">
        <v>67</v>
      </c>
      <c r="G1092" s="3">
        <v>12</v>
      </c>
      <c r="H1092" s="3">
        <v>1</v>
      </c>
      <c r="I1092" s="3">
        <v>0</v>
      </c>
      <c r="J1092" t="s">
        <v>1257</v>
      </c>
      <c r="K1092" s="1">
        <v>42862</v>
      </c>
      <c r="L1092" s="1">
        <v>42862</v>
      </c>
      <c r="M1092" t="s">
        <v>1136</v>
      </c>
      <c r="N1092" t="s">
        <v>240</v>
      </c>
      <c r="O1092" t="s">
        <v>1258</v>
      </c>
      <c r="Q1092" t="s">
        <v>1140</v>
      </c>
      <c r="R1092">
        <v>1</v>
      </c>
    </row>
    <row r="1093" spans="1:19" x14ac:dyDescent="0.25">
      <c r="A1093">
        <v>781384</v>
      </c>
      <c r="B1093" t="s">
        <v>294</v>
      </c>
      <c r="C1093" t="s">
        <v>203</v>
      </c>
      <c r="D1093" t="s">
        <v>204</v>
      </c>
      <c r="E1093" s="3" t="s">
        <v>67</v>
      </c>
      <c r="F1093" s="3" t="s">
        <v>67</v>
      </c>
      <c r="G1093" s="3">
        <v>4</v>
      </c>
      <c r="H1093" s="3">
        <v>4</v>
      </c>
      <c r="I1093" s="3">
        <v>0</v>
      </c>
      <c r="J1093" t="s">
        <v>1311</v>
      </c>
      <c r="K1093" s="1">
        <v>42883</v>
      </c>
      <c r="L1093" s="1">
        <v>42883</v>
      </c>
      <c r="M1093" t="s">
        <v>1136</v>
      </c>
      <c r="N1093" t="s">
        <v>203</v>
      </c>
      <c r="O1093" t="s">
        <v>204</v>
      </c>
      <c r="Q1093" t="s">
        <v>1140</v>
      </c>
      <c r="R1093">
        <v>1</v>
      </c>
    </row>
    <row r="1094" spans="1:19" x14ac:dyDescent="0.25">
      <c r="A1094">
        <v>781384</v>
      </c>
      <c r="B1094" t="s">
        <v>294</v>
      </c>
      <c r="C1094" t="s">
        <v>203</v>
      </c>
      <c r="D1094" t="s">
        <v>204</v>
      </c>
      <c r="E1094" s="3" t="s">
        <v>67</v>
      </c>
      <c r="F1094" s="3" t="s">
        <v>67</v>
      </c>
      <c r="G1094" s="3">
        <v>7</v>
      </c>
      <c r="H1094" s="3">
        <v>1</v>
      </c>
      <c r="I1094" s="3">
        <v>0</v>
      </c>
      <c r="J1094" t="s">
        <v>1313</v>
      </c>
      <c r="K1094" s="1">
        <v>42821</v>
      </c>
      <c r="L1094" s="1">
        <v>42825</v>
      </c>
      <c r="M1094" t="s">
        <v>1136</v>
      </c>
      <c r="N1094" t="s">
        <v>203</v>
      </c>
      <c r="O1094" t="s">
        <v>204</v>
      </c>
      <c r="Q1094" t="s">
        <v>1137</v>
      </c>
      <c r="R1094">
        <v>1</v>
      </c>
    </row>
    <row r="1095" spans="1:19" x14ac:dyDescent="0.25">
      <c r="A1095">
        <v>781384</v>
      </c>
      <c r="B1095" t="s">
        <v>294</v>
      </c>
      <c r="C1095" t="s">
        <v>203</v>
      </c>
      <c r="D1095" t="s">
        <v>204</v>
      </c>
      <c r="E1095" s="3" t="s">
        <v>67</v>
      </c>
      <c r="F1095" s="3" t="s">
        <v>67</v>
      </c>
      <c r="H1095" s="3">
        <v>2</v>
      </c>
      <c r="I1095" s="3">
        <v>0</v>
      </c>
      <c r="J1095" t="s">
        <v>1309</v>
      </c>
      <c r="K1095" s="1">
        <v>42707</v>
      </c>
      <c r="M1095" t="s">
        <v>1136</v>
      </c>
      <c r="Q1095" t="s">
        <v>1151</v>
      </c>
      <c r="R1095">
        <v>1</v>
      </c>
      <c r="S1095" t="s">
        <v>1309</v>
      </c>
    </row>
    <row r="1096" spans="1:19" x14ac:dyDescent="0.25">
      <c r="A1096">
        <v>783094</v>
      </c>
      <c r="B1096" t="s">
        <v>257</v>
      </c>
      <c r="C1096" t="s">
        <v>213</v>
      </c>
      <c r="D1096" t="s">
        <v>214</v>
      </c>
      <c r="E1096" s="3" t="s">
        <v>31</v>
      </c>
      <c r="F1096" s="3" t="s">
        <v>67</v>
      </c>
      <c r="G1096" s="3">
        <v>12</v>
      </c>
      <c r="H1096" s="3">
        <v>1</v>
      </c>
      <c r="I1096" s="3">
        <v>0</v>
      </c>
      <c r="J1096" t="s">
        <v>1344</v>
      </c>
      <c r="K1096" s="1">
        <v>42651</v>
      </c>
      <c r="L1096" s="1">
        <v>42651</v>
      </c>
      <c r="M1096" t="s">
        <v>1136</v>
      </c>
      <c r="N1096" t="s">
        <v>203</v>
      </c>
      <c r="O1096" t="s">
        <v>204</v>
      </c>
      <c r="Q1096" t="s">
        <v>1137</v>
      </c>
      <c r="R1096">
        <v>1</v>
      </c>
    </row>
    <row r="1097" spans="1:19" x14ac:dyDescent="0.25">
      <c r="A1097">
        <v>783094</v>
      </c>
      <c r="B1097" t="s">
        <v>257</v>
      </c>
      <c r="C1097" t="s">
        <v>213</v>
      </c>
      <c r="D1097" t="s">
        <v>214</v>
      </c>
      <c r="E1097" s="3" t="s">
        <v>31</v>
      </c>
      <c r="F1097" s="3" t="s">
        <v>67</v>
      </c>
      <c r="G1097" s="3">
        <v>2</v>
      </c>
      <c r="H1097" s="3">
        <v>2</v>
      </c>
      <c r="I1097" s="3">
        <v>0</v>
      </c>
      <c r="J1097" t="s">
        <v>1340</v>
      </c>
      <c r="K1097" s="1">
        <v>42693</v>
      </c>
      <c r="L1097" s="1">
        <v>42693</v>
      </c>
      <c r="M1097" t="s">
        <v>1136</v>
      </c>
      <c r="N1097" t="s">
        <v>203</v>
      </c>
      <c r="O1097" t="s">
        <v>204</v>
      </c>
      <c r="P1097" t="s">
        <v>1306</v>
      </c>
      <c r="Q1097" t="s">
        <v>1137</v>
      </c>
      <c r="R1097">
        <v>2</v>
      </c>
    </row>
    <row r="1098" spans="1:19" x14ac:dyDescent="0.25">
      <c r="A1098">
        <v>783094</v>
      </c>
      <c r="B1098" t="s">
        <v>257</v>
      </c>
      <c r="C1098" t="s">
        <v>213</v>
      </c>
      <c r="D1098" t="s">
        <v>214</v>
      </c>
      <c r="E1098" s="3" t="s">
        <v>31</v>
      </c>
      <c r="F1098" s="3" t="s">
        <v>67</v>
      </c>
      <c r="G1098" s="3">
        <v>2</v>
      </c>
      <c r="H1098" s="3">
        <v>1</v>
      </c>
      <c r="I1098" s="3">
        <v>0</v>
      </c>
      <c r="J1098" t="s">
        <v>1305</v>
      </c>
      <c r="K1098" s="1">
        <v>42715</v>
      </c>
      <c r="L1098" s="1">
        <v>42715</v>
      </c>
      <c r="M1098" t="s">
        <v>1136</v>
      </c>
      <c r="N1098" t="s">
        <v>206</v>
      </c>
      <c r="O1098" t="s">
        <v>207</v>
      </c>
      <c r="P1098" t="s">
        <v>1306</v>
      </c>
      <c r="Q1098" t="s">
        <v>1137</v>
      </c>
      <c r="R1098">
        <v>3</v>
      </c>
    </row>
    <row r="1099" spans="1:19" x14ac:dyDescent="0.25">
      <c r="A1099">
        <v>783094</v>
      </c>
      <c r="B1099" t="s">
        <v>257</v>
      </c>
      <c r="C1099" t="s">
        <v>213</v>
      </c>
      <c r="D1099" t="s">
        <v>214</v>
      </c>
      <c r="E1099" s="3" t="s">
        <v>31</v>
      </c>
      <c r="F1099" s="3" t="s">
        <v>67</v>
      </c>
      <c r="G1099" s="3">
        <v>17</v>
      </c>
      <c r="H1099" s="3">
        <v>1</v>
      </c>
      <c r="I1099" s="3">
        <v>0</v>
      </c>
      <c r="J1099" t="s">
        <v>1308</v>
      </c>
      <c r="K1099" s="1">
        <v>42799</v>
      </c>
      <c r="L1099" s="1">
        <v>42799</v>
      </c>
      <c r="M1099" t="s">
        <v>1136</v>
      </c>
      <c r="N1099" t="s">
        <v>985</v>
      </c>
      <c r="O1099" t="s">
        <v>984</v>
      </c>
      <c r="Q1099" t="s">
        <v>1140</v>
      </c>
      <c r="R1099">
        <v>2</v>
      </c>
    </row>
    <row r="1100" spans="1:19" x14ac:dyDescent="0.25">
      <c r="A1100">
        <v>783094</v>
      </c>
      <c r="B1100" t="s">
        <v>257</v>
      </c>
      <c r="C1100" t="s">
        <v>213</v>
      </c>
      <c r="D1100" t="s">
        <v>214</v>
      </c>
      <c r="E1100" s="3" t="s">
        <v>31</v>
      </c>
      <c r="F1100" s="3" t="s">
        <v>67</v>
      </c>
      <c r="G1100" s="3">
        <v>12</v>
      </c>
      <c r="H1100" s="3">
        <v>2</v>
      </c>
      <c r="I1100" s="3">
        <v>0</v>
      </c>
      <c r="J1100" t="s">
        <v>1311</v>
      </c>
      <c r="K1100" s="1">
        <v>42883</v>
      </c>
      <c r="L1100" s="1">
        <v>42883</v>
      </c>
      <c r="M1100" t="s">
        <v>1136</v>
      </c>
      <c r="N1100" t="s">
        <v>203</v>
      </c>
      <c r="O1100" t="s">
        <v>204</v>
      </c>
      <c r="Q1100" t="s">
        <v>1140</v>
      </c>
      <c r="R1100">
        <v>1</v>
      </c>
    </row>
    <row r="1101" spans="1:19" x14ac:dyDescent="0.25">
      <c r="A1101">
        <v>783094</v>
      </c>
      <c r="B1101" t="s">
        <v>257</v>
      </c>
      <c r="C1101" t="s">
        <v>213</v>
      </c>
      <c r="D1101" t="s">
        <v>214</v>
      </c>
      <c r="E1101" s="3" t="s">
        <v>31</v>
      </c>
      <c r="F1101" s="3" t="s">
        <v>67</v>
      </c>
      <c r="H1101" s="3">
        <v>1</v>
      </c>
      <c r="I1101" s="3">
        <v>0</v>
      </c>
      <c r="J1101" t="s">
        <v>1387</v>
      </c>
      <c r="K1101" s="1">
        <v>42700</v>
      </c>
      <c r="M1101" t="s">
        <v>1136</v>
      </c>
      <c r="Q1101" t="s">
        <v>1151</v>
      </c>
      <c r="R1101">
        <v>1</v>
      </c>
      <c r="S1101" t="s">
        <v>1387</v>
      </c>
    </row>
    <row r="1102" spans="1:19" x14ac:dyDescent="0.25">
      <c r="A1102">
        <v>783094</v>
      </c>
      <c r="B1102" t="s">
        <v>257</v>
      </c>
      <c r="C1102" t="s">
        <v>213</v>
      </c>
      <c r="D1102" t="s">
        <v>214</v>
      </c>
      <c r="E1102" s="3" t="s">
        <v>31</v>
      </c>
      <c r="F1102" s="3" t="s">
        <v>67</v>
      </c>
      <c r="H1102" s="3">
        <v>2</v>
      </c>
      <c r="I1102" s="3">
        <v>0</v>
      </c>
      <c r="J1102" t="s">
        <v>1391</v>
      </c>
      <c r="K1102" s="1">
        <v>42714</v>
      </c>
      <c r="M1102" t="s">
        <v>1136</v>
      </c>
      <c r="Q1102" t="s">
        <v>1151</v>
      </c>
      <c r="R1102">
        <v>1</v>
      </c>
      <c r="S1102" t="s">
        <v>1391</v>
      </c>
    </row>
    <row r="1103" spans="1:19" x14ac:dyDescent="0.25">
      <c r="A1103">
        <v>814467</v>
      </c>
      <c r="B1103" t="s">
        <v>260</v>
      </c>
      <c r="C1103" t="s">
        <v>206</v>
      </c>
      <c r="D1103" t="s">
        <v>207</v>
      </c>
      <c r="E1103" s="3" t="s">
        <v>31</v>
      </c>
      <c r="F1103" s="3" t="s">
        <v>31</v>
      </c>
      <c r="G1103" s="3">
        <v>8</v>
      </c>
      <c r="H1103" s="3">
        <v>2</v>
      </c>
      <c r="I1103" s="3">
        <v>0</v>
      </c>
      <c r="J1103" t="s">
        <v>1367</v>
      </c>
      <c r="K1103" s="1">
        <v>42609</v>
      </c>
      <c r="L1103" s="1">
        <v>42609</v>
      </c>
      <c r="M1103" t="s">
        <v>1136</v>
      </c>
      <c r="N1103" t="s">
        <v>206</v>
      </c>
      <c r="O1103" t="s">
        <v>207</v>
      </c>
      <c r="Q1103" t="s">
        <v>1140</v>
      </c>
      <c r="R1103">
        <v>1</v>
      </c>
    </row>
    <row r="1104" spans="1:19" x14ac:dyDescent="0.25">
      <c r="A1104">
        <v>814467</v>
      </c>
      <c r="B1104" t="s">
        <v>260</v>
      </c>
      <c r="C1104" t="s">
        <v>206</v>
      </c>
      <c r="D1104" t="s">
        <v>207</v>
      </c>
      <c r="E1104" s="3" t="s">
        <v>31</v>
      </c>
      <c r="F1104" s="3" t="s">
        <v>31</v>
      </c>
      <c r="G1104" s="3">
        <v>2</v>
      </c>
      <c r="H1104" s="3">
        <v>3</v>
      </c>
      <c r="I1104" s="3">
        <v>0</v>
      </c>
      <c r="J1104" t="s">
        <v>1315</v>
      </c>
      <c r="K1104" s="1">
        <v>42687</v>
      </c>
      <c r="L1104" s="1">
        <v>42687</v>
      </c>
      <c r="M1104" t="s">
        <v>1136</v>
      </c>
      <c r="N1104" t="s">
        <v>336</v>
      </c>
      <c r="O1104" t="s">
        <v>337</v>
      </c>
      <c r="P1104" t="s">
        <v>1306</v>
      </c>
      <c r="Q1104" t="s">
        <v>1137</v>
      </c>
      <c r="R1104">
        <v>1</v>
      </c>
    </row>
    <row r="1105" spans="1:19" x14ac:dyDescent="0.25">
      <c r="A1105">
        <v>814467</v>
      </c>
      <c r="B1105" t="s">
        <v>260</v>
      </c>
      <c r="C1105" t="s">
        <v>206</v>
      </c>
      <c r="D1105" t="s">
        <v>207</v>
      </c>
      <c r="E1105" s="3" t="s">
        <v>31</v>
      </c>
      <c r="F1105" s="3" t="s">
        <v>31</v>
      </c>
      <c r="G1105" s="3">
        <v>17</v>
      </c>
      <c r="H1105" s="3">
        <v>1</v>
      </c>
      <c r="I1105" s="3">
        <v>0</v>
      </c>
      <c r="J1105" t="s">
        <v>1291</v>
      </c>
      <c r="K1105" s="1">
        <v>42750</v>
      </c>
      <c r="L1105" s="1">
        <v>42750</v>
      </c>
      <c r="M1105" t="s">
        <v>1136</v>
      </c>
      <c r="N1105" t="s">
        <v>206</v>
      </c>
      <c r="O1105" t="s">
        <v>207</v>
      </c>
      <c r="Q1105" t="s">
        <v>1137</v>
      </c>
      <c r="R1105">
        <v>1</v>
      </c>
    </row>
    <row r="1106" spans="1:19" x14ac:dyDescent="0.25">
      <c r="A1106">
        <v>814467</v>
      </c>
      <c r="B1106" t="s">
        <v>260</v>
      </c>
      <c r="C1106" t="s">
        <v>206</v>
      </c>
      <c r="D1106" t="s">
        <v>207</v>
      </c>
      <c r="E1106" s="3" t="s">
        <v>31</v>
      </c>
      <c r="F1106" s="3" t="s">
        <v>31</v>
      </c>
      <c r="G1106" s="3">
        <v>8</v>
      </c>
      <c r="H1106" s="3">
        <v>1</v>
      </c>
      <c r="I1106" s="3">
        <v>0</v>
      </c>
      <c r="J1106" t="s">
        <v>1296</v>
      </c>
      <c r="K1106" s="1">
        <v>42821</v>
      </c>
      <c r="L1106" s="1">
        <v>42825</v>
      </c>
      <c r="M1106" t="s">
        <v>1136</v>
      </c>
      <c r="N1106" t="s">
        <v>203</v>
      </c>
      <c r="O1106" t="s">
        <v>204</v>
      </c>
      <c r="Q1106" t="s">
        <v>1137</v>
      </c>
      <c r="R1106">
        <v>1</v>
      </c>
    </row>
    <row r="1107" spans="1:19" x14ac:dyDescent="0.25">
      <c r="A1107">
        <v>814653</v>
      </c>
      <c r="B1107" t="s">
        <v>330</v>
      </c>
      <c r="C1107" t="s">
        <v>213</v>
      </c>
      <c r="D1107" t="s">
        <v>214</v>
      </c>
      <c r="E1107" s="3" t="s">
        <v>67</v>
      </c>
      <c r="F1107" s="3" t="s">
        <v>191</v>
      </c>
      <c r="G1107" s="3">
        <v>6</v>
      </c>
      <c r="H1107" s="3">
        <v>1</v>
      </c>
      <c r="I1107" s="3">
        <v>0</v>
      </c>
      <c r="J1107" t="s">
        <v>1346</v>
      </c>
      <c r="K1107" s="1">
        <v>42680</v>
      </c>
      <c r="L1107" s="1">
        <v>42680</v>
      </c>
      <c r="M1107" t="s">
        <v>1136</v>
      </c>
      <c r="N1107" t="s">
        <v>206</v>
      </c>
      <c r="O1107" t="s">
        <v>207</v>
      </c>
      <c r="Q1107" t="s">
        <v>1137</v>
      </c>
      <c r="R1107">
        <v>2</v>
      </c>
    </row>
    <row r="1108" spans="1:19" x14ac:dyDescent="0.25">
      <c r="A1108">
        <v>814653</v>
      </c>
      <c r="B1108" t="s">
        <v>330</v>
      </c>
      <c r="C1108" t="s">
        <v>213</v>
      </c>
      <c r="D1108" t="s">
        <v>214</v>
      </c>
      <c r="E1108" s="3" t="s">
        <v>67</v>
      </c>
      <c r="F1108" s="3" t="s">
        <v>191</v>
      </c>
      <c r="H1108" s="3">
        <v>2</v>
      </c>
      <c r="I1108" s="3">
        <v>0</v>
      </c>
      <c r="J1108" t="s">
        <v>1350</v>
      </c>
      <c r="K1108" s="1">
        <v>42700</v>
      </c>
      <c r="M1108" t="s">
        <v>1136</v>
      </c>
      <c r="Q1108" t="s">
        <v>1151</v>
      </c>
      <c r="R1108">
        <v>1</v>
      </c>
      <c r="S1108" t="s">
        <v>1350</v>
      </c>
    </row>
    <row r="1109" spans="1:19" x14ac:dyDescent="0.25">
      <c r="A1109">
        <v>815557</v>
      </c>
      <c r="B1109" t="s">
        <v>245</v>
      </c>
      <c r="C1109" t="s">
        <v>206</v>
      </c>
      <c r="D1109" t="s">
        <v>207</v>
      </c>
      <c r="E1109" s="3" t="s">
        <v>31</v>
      </c>
      <c r="F1109" s="3" t="s">
        <v>31</v>
      </c>
      <c r="G1109" s="3">
        <v>3</v>
      </c>
      <c r="H1109" s="3">
        <v>3</v>
      </c>
      <c r="I1109" s="3">
        <v>0</v>
      </c>
      <c r="J1109" t="s">
        <v>1367</v>
      </c>
      <c r="K1109" s="1">
        <v>42609</v>
      </c>
      <c r="L1109" s="1">
        <v>42609</v>
      </c>
      <c r="M1109" t="s">
        <v>1136</v>
      </c>
      <c r="N1109" t="s">
        <v>206</v>
      </c>
      <c r="O1109" t="s">
        <v>207</v>
      </c>
      <c r="Q1109" t="s">
        <v>1140</v>
      </c>
      <c r="R1109">
        <v>1</v>
      </c>
    </row>
    <row r="1110" spans="1:19" x14ac:dyDescent="0.25">
      <c r="A1110">
        <v>815557</v>
      </c>
      <c r="B1110" t="s">
        <v>245</v>
      </c>
      <c r="C1110" t="s">
        <v>206</v>
      </c>
      <c r="D1110" t="s">
        <v>207</v>
      </c>
      <c r="E1110" s="3" t="s">
        <v>31</v>
      </c>
      <c r="F1110" s="3" t="s">
        <v>31</v>
      </c>
      <c r="G1110" s="3">
        <v>26</v>
      </c>
      <c r="H1110" s="3">
        <v>1</v>
      </c>
      <c r="I1110" s="3">
        <v>0</v>
      </c>
      <c r="J1110" t="s">
        <v>1146</v>
      </c>
      <c r="K1110" s="1">
        <v>42659</v>
      </c>
      <c r="L1110" s="1">
        <v>42659</v>
      </c>
      <c r="M1110" t="s">
        <v>1136</v>
      </c>
      <c r="N1110" t="s">
        <v>206</v>
      </c>
      <c r="O1110" t="s">
        <v>207</v>
      </c>
      <c r="Q1110" t="s">
        <v>1137</v>
      </c>
      <c r="R1110">
        <v>1</v>
      </c>
    </row>
    <row r="1111" spans="1:19" x14ac:dyDescent="0.25">
      <c r="A1111">
        <v>815557</v>
      </c>
      <c r="B1111" t="s">
        <v>245</v>
      </c>
      <c r="C1111" t="s">
        <v>206</v>
      </c>
      <c r="D1111" t="s">
        <v>207</v>
      </c>
      <c r="E1111" s="3" t="s">
        <v>31</v>
      </c>
      <c r="F1111" s="3" t="s">
        <v>31</v>
      </c>
      <c r="G1111" s="3">
        <v>17</v>
      </c>
      <c r="H1111" s="3">
        <v>2</v>
      </c>
      <c r="I1111" s="3">
        <v>0</v>
      </c>
      <c r="J1111" t="s">
        <v>1301</v>
      </c>
      <c r="K1111" s="1">
        <v>42686</v>
      </c>
      <c r="L1111" s="1">
        <v>42686</v>
      </c>
      <c r="M1111" t="s">
        <v>1136</v>
      </c>
      <c r="N1111" t="s">
        <v>1302</v>
      </c>
      <c r="O1111" t="s">
        <v>1303</v>
      </c>
      <c r="Q1111" t="s">
        <v>1140</v>
      </c>
      <c r="R1111">
        <v>2</v>
      </c>
    </row>
    <row r="1112" spans="1:19" x14ac:dyDescent="0.25">
      <c r="A1112">
        <v>815557</v>
      </c>
      <c r="B1112" t="s">
        <v>245</v>
      </c>
      <c r="C1112" t="s">
        <v>206</v>
      </c>
      <c r="D1112" t="s">
        <v>207</v>
      </c>
      <c r="E1112" s="3" t="s">
        <v>31</v>
      </c>
      <c r="F1112" s="3" t="s">
        <v>31</v>
      </c>
      <c r="G1112" s="3">
        <v>10</v>
      </c>
      <c r="H1112" s="3">
        <v>1</v>
      </c>
      <c r="I1112" s="3">
        <v>0</v>
      </c>
      <c r="J1112" t="s">
        <v>1342</v>
      </c>
      <c r="K1112" s="1">
        <v>42703</v>
      </c>
      <c r="L1112" s="1">
        <v>42705</v>
      </c>
      <c r="M1112" t="s">
        <v>1136</v>
      </c>
      <c r="N1112" t="s">
        <v>203</v>
      </c>
      <c r="O1112" t="s">
        <v>204</v>
      </c>
      <c r="Q1112" t="s">
        <v>1137</v>
      </c>
      <c r="R1112">
        <v>2</v>
      </c>
    </row>
    <row r="1113" spans="1:19" x14ac:dyDescent="0.25">
      <c r="A1113">
        <v>815557</v>
      </c>
      <c r="B1113" t="s">
        <v>245</v>
      </c>
      <c r="C1113" t="s">
        <v>206</v>
      </c>
      <c r="D1113" t="s">
        <v>207</v>
      </c>
      <c r="E1113" s="3" t="s">
        <v>31</v>
      </c>
      <c r="F1113" s="3" t="s">
        <v>31</v>
      </c>
      <c r="G1113" s="3">
        <v>17</v>
      </c>
      <c r="H1113" s="3">
        <v>1</v>
      </c>
      <c r="I1113" s="3">
        <v>0</v>
      </c>
      <c r="J1113" t="s">
        <v>1328</v>
      </c>
      <c r="K1113" s="1">
        <v>42701</v>
      </c>
      <c r="L1113" s="1">
        <v>42701</v>
      </c>
      <c r="M1113" t="s">
        <v>1136</v>
      </c>
      <c r="N1113" t="s">
        <v>891</v>
      </c>
      <c r="O1113" t="s">
        <v>892</v>
      </c>
      <c r="Q1113" t="s">
        <v>1137</v>
      </c>
      <c r="R1113">
        <v>2</v>
      </c>
    </row>
    <row r="1114" spans="1:19" x14ac:dyDescent="0.25">
      <c r="A1114">
        <v>815557</v>
      </c>
      <c r="B1114" t="s">
        <v>245</v>
      </c>
      <c r="C1114" t="s">
        <v>206</v>
      </c>
      <c r="D1114" t="s">
        <v>207</v>
      </c>
      <c r="E1114" s="3" t="s">
        <v>31</v>
      </c>
      <c r="F1114" s="3" t="s">
        <v>31</v>
      </c>
      <c r="G1114" s="3">
        <v>21</v>
      </c>
      <c r="H1114" s="3">
        <v>1</v>
      </c>
      <c r="I1114" s="3">
        <v>0</v>
      </c>
      <c r="J1114" t="s">
        <v>1292</v>
      </c>
      <c r="K1114" s="1">
        <v>42757</v>
      </c>
      <c r="L1114" s="1">
        <v>42757</v>
      </c>
      <c r="M1114" t="s">
        <v>1136</v>
      </c>
      <c r="N1114" t="s">
        <v>203</v>
      </c>
      <c r="O1114" t="s">
        <v>204</v>
      </c>
      <c r="Q1114" t="s">
        <v>1137</v>
      </c>
      <c r="R1114">
        <v>1</v>
      </c>
    </row>
    <row r="1115" spans="1:19" x14ac:dyDescent="0.25">
      <c r="A1115">
        <v>815557</v>
      </c>
      <c r="B1115" t="s">
        <v>245</v>
      </c>
      <c r="C1115" t="s">
        <v>206</v>
      </c>
      <c r="D1115" t="s">
        <v>207</v>
      </c>
      <c r="E1115" s="3" t="s">
        <v>31</v>
      </c>
      <c r="F1115" s="3" t="s">
        <v>31</v>
      </c>
      <c r="G1115" s="3">
        <v>20</v>
      </c>
      <c r="H1115" s="3">
        <v>1</v>
      </c>
      <c r="I1115" s="3">
        <v>0</v>
      </c>
      <c r="J1115" t="s">
        <v>1319</v>
      </c>
      <c r="K1115" s="1">
        <v>42791</v>
      </c>
      <c r="L1115" s="1">
        <v>42791</v>
      </c>
      <c r="M1115" t="s">
        <v>1136</v>
      </c>
      <c r="N1115" t="s">
        <v>203</v>
      </c>
      <c r="O1115" t="s">
        <v>204</v>
      </c>
      <c r="Q1115" t="s">
        <v>1137</v>
      </c>
      <c r="R1115">
        <v>1</v>
      </c>
    </row>
    <row r="1116" spans="1:19" x14ac:dyDescent="0.25">
      <c r="A1116">
        <v>815557</v>
      </c>
      <c r="B1116" t="s">
        <v>245</v>
      </c>
      <c r="C1116" t="s">
        <v>206</v>
      </c>
      <c r="D1116" t="s">
        <v>207</v>
      </c>
      <c r="E1116" s="3" t="s">
        <v>31</v>
      </c>
      <c r="F1116" s="3" t="s">
        <v>31</v>
      </c>
      <c r="G1116" s="3">
        <v>5</v>
      </c>
      <c r="H1116" s="3">
        <v>2</v>
      </c>
      <c r="I1116" s="3">
        <v>0</v>
      </c>
      <c r="J1116" t="s">
        <v>1330</v>
      </c>
      <c r="K1116" s="1">
        <v>42792</v>
      </c>
      <c r="L1116" s="1">
        <v>42792</v>
      </c>
      <c r="M1116" t="s">
        <v>1136</v>
      </c>
      <c r="N1116" t="s">
        <v>737</v>
      </c>
      <c r="O1116" t="s">
        <v>738</v>
      </c>
      <c r="Q1116" t="s">
        <v>1140</v>
      </c>
      <c r="R1116">
        <v>2</v>
      </c>
    </row>
    <row r="1117" spans="1:19" x14ac:dyDescent="0.25">
      <c r="A1117">
        <v>815557</v>
      </c>
      <c r="B1117" t="s">
        <v>245</v>
      </c>
      <c r="C1117" t="s">
        <v>206</v>
      </c>
      <c r="D1117" t="s">
        <v>207</v>
      </c>
      <c r="E1117" s="3" t="s">
        <v>31</v>
      </c>
      <c r="F1117" s="3" t="s">
        <v>31</v>
      </c>
      <c r="G1117" s="3">
        <v>5</v>
      </c>
      <c r="H1117" s="3">
        <v>2</v>
      </c>
      <c r="I1117" s="3">
        <v>0</v>
      </c>
      <c r="J1117" t="s">
        <v>1257</v>
      </c>
      <c r="K1117" s="1">
        <v>42862</v>
      </c>
      <c r="L1117" s="1">
        <v>42862</v>
      </c>
      <c r="M1117" t="s">
        <v>1136</v>
      </c>
      <c r="N1117" t="s">
        <v>240</v>
      </c>
      <c r="O1117" t="s">
        <v>1258</v>
      </c>
      <c r="Q1117" t="s">
        <v>1140</v>
      </c>
      <c r="R1117">
        <v>1</v>
      </c>
    </row>
    <row r="1118" spans="1:19" x14ac:dyDescent="0.25">
      <c r="A1118">
        <v>815557</v>
      </c>
      <c r="B1118" t="s">
        <v>245</v>
      </c>
      <c r="C1118" t="s">
        <v>206</v>
      </c>
      <c r="D1118" t="s">
        <v>207</v>
      </c>
      <c r="E1118" s="3" t="s">
        <v>31</v>
      </c>
      <c r="F1118" s="3" t="s">
        <v>31</v>
      </c>
      <c r="H1118" s="3">
        <v>2</v>
      </c>
      <c r="I1118" s="3">
        <v>0</v>
      </c>
      <c r="J1118" t="s">
        <v>1376</v>
      </c>
      <c r="K1118" s="1">
        <v>42742</v>
      </c>
      <c r="M1118" t="s">
        <v>1136</v>
      </c>
      <c r="Q1118" t="s">
        <v>1151</v>
      </c>
      <c r="R1118">
        <v>1</v>
      </c>
      <c r="S1118" t="s">
        <v>1376</v>
      </c>
    </row>
    <row r="1119" spans="1:19" x14ac:dyDescent="0.25">
      <c r="A1119">
        <v>815557</v>
      </c>
      <c r="B1119" t="s">
        <v>245</v>
      </c>
      <c r="C1119" t="s">
        <v>206</v>
      </c>
      <c r="D1119" t="s">
        <v>207</v>
      </c>
      <c r="E1119" s="3" t="s">
        <v>31</v>
      </c>
      <c r="F1119" s="3" t="s">
        <v>31</v>
      </c>
      <c r="H1119" s="3">
        <v>2</v>
      </c>
      <c r="I1119" s="3">
        <v>0</v>
      </c>
      <c r="J1119" t="s">
        <v>1392</v>
      </c>
      <c r="K1119" s="1">
        <v>42749</v>
      </c>
      <c r="M1119" t="s">
        <v>1136</v>
      </c>
      <c r="Q1119" t="s">
        <v>1151</v>
      </c>
      <c r="R1119">
        <v>1</v>
      </c>
      <c r="S1119" t="s">
        <v>1392</v>
      </c>
    </row>
    <row r="1120" spans="1:19" x14ac:dyDescent="0.25">
      <c r="A1120">
        <v>816505</v>
      </c>
      <c r="B1120" t="s">
        <v>255</v>
      </c>
      <c r="C1120" t="s">
        <v>213</v>
      </c>
      <c r="D1120" t="s">
        <v>214</v>
      </c>
      <c r="E1120" s="3" t="s">
        <v>31</v>
      </c>
      <c r="F1120" s="3" t="s">
        <v>31</v>
      </c>
      <c r="G1120" s="3">
        <v>4</v>
      </c>
      <c r="H1120" s="3">
        <v>1</v>
      </c>
      <c r="I1120" s="3">
        <v>0</v>
      </c>
      <c r="J1120" t="s">
        <v>1340</v>
      </c>
      <c r="K1120" s="1">
        <v>42693</v>
      </c>
      <c r="L1120" s="1">
        <v>42693</v>
      </c>
      <c r="M1120" t="s">
        <v>1136</v>
      </c>
      <c r="N1120" t="s">
        <v>203</v>
      </c>
      <c r="O1120" t="s">
        <v>204</v>
      </c>
      <c r="P1120" t="s">
        <v>1306</v>
      </c>
      <c r="Q1120" t="s">
        <v>1137</v>
      </c>
      <c r="R1120">
        <v>2</v>
      </c>
    </row>
    <row r="1121" spans="1:19" x14ac:dyDescent="0.25">
      <c r="A1121">
        <v>816505</v>
      </c>
      <c r="B1121" t="s">
        <v>255</v>
      </c>
      <c r="C1121" t="s">
        <v>213</v>
      </c>
      <c r="D1121" t="s">
        <v>214</v>
      </c>
      <c r="E1121" s="3" t="s">
        <v>31</v>
      </c>
      <c r="F1121" s="3" t="s">
        <v>31</v>
      </c>
      <c r="G1121" s="3">
        <v>6</v>
      </c>
      <c r="H1121" s="3">
        <v>3</v>
      </c>
      <c r="I1121" s="3">
        <v>0</v>
      </c>
      <c r="J1121" t="s">
        <v>1310</v>
      </c>
      <c r="K1121" s="1">
        <v>42743</v>
      </c>
      <c r="L1121" s="1">
        <v>42743</v>
      </c>
      <c r="M1121" t="s">
        <v>1136</v>
      </c>
      <c r="N1121" t="s">
        <v>203</v>
      </c>
      <c r="O1121" t="s">
        <v>204</v>
      </c>
      <c r="Q1121" t="s">
        <v>1140</v>
      </c>
      <c r="R1121">
        <v>2</v>
      </c>
    </row>
    <row r="1122" spans="1:19" x14ac:dyDescent="0.25">
      <c r="A1122">
        <v>816505</v>
      </c>
      <c r="B1122" t="s">
        <v>255</v>
      </c>
      <c r="C1122" t="s">
        <v>213</v>
      </c>
      <c r="D1122" t="s">
        <v>214</v>
      </c>
      <c r="E1122" s="3" t="s">
        <v>31</v>
      </c>
      <c r="F1122" s="3" t="s">
        <v>31</v>
      </c>
      <c r="G1122" s="3">
        <v>8</v>
      </c>
      <c r="H1122" s="3">
        <v>1</v>
      </c>
      <c r="I1122" s="3">
        <v>0</v>
      </c>
      <c r="J1122" t="s">
        <v>1294</v>
      </c>
      <c r="K1122" s="1">
        <v>42863</v>
      </c>
      <c r="L1122" s="1">
        <v>42867</v>
      </c>
      <c r="M1122" t="s">
        <v>1136</v>
      </c>
      <c r="N1122" t="s">
        <v>989</v>
      </c>
      <c r="O1122" t="s">
        <v>988</v>
      </c>
      <c r="Q1122" t="s">
        <v>1137</v>
      </c>
      <c r="R1122">
        <v>2</v>
      </c>
    </row>
    <row r="1123" spans="1:19" x14ac:dyDescent="0.25">
      <c r="A1123">
        <v>816505</v>
      </c>
      <c r="B1123" t="s">
        <v>255</v>
      </c>
      <c r="C1123" t="s">
        <v>213</v>
      </c>
      <c r="D1123" t="s">
        <v>214</v>
      </c>
      <c r="E1123" s="3" t="s">
        <v>31</v>
      </c>
      <c r="F1123" s="3" t="s">
        <v>31</v>
      </c>
      <c r="G1123" s="3">
        <v>9</v>
      </c>
      <c r="H1123" s="3">
        <v>1</v>
      </c>
      <c r="I1123" s="3">
        <v>0</v>
      </c>
      <c r="J1123" t="s">
        <v>1323</v>
      </c>
      <c r="K1123" s="1">
        <v>42903</v>
      </c>
      <c r="L1123" s="1">
        <v>42903</v>
      </c>
      <c r="M1123" t="s">
        <v>1136</v>
      </c>
      <c r="N1123" t="s">
        <v>213</v>
      </c>
      <c r="O1123" t="s">
        <v>214</v>
      </c>
      <c r="Q1123" t="s">
        <v>1137</v>
      </c>
      <c r="R1123">
        <v>1</v>
      </c>
    </row>
    <row r="1124" spans="1:19" x14ac:dyDescent="0.25">
      <c r="A1124">
        <v>816505</v>
      </c>
      <c r="B1124" t="s">
        <v>255</v>
      </c>
      <c r="C1124" t="s">
        <v>213</v>
      </c>
      <c r="D1124" t="s">
        <v>214</v>
      </c>
      <c r="E1124" s="3" t="s">
        <v>31</v>
      </c>
      <c r="F1124" s="3" t="s">
        <v>31</v>
      </c>
      <c r="G1124" s="3">
        <v>9</v>
      </c>
      <c r="H1124" s="3">
        <v>1</v>
      </c>
      <c r="I1124" s="3">
        <v>0</v>
      </c>
      <c r="J1124" t="s">
        <v>1362</v>
      </c>
      <c r="K1124" s="1">
        <v>42912</v>
      </c>
      <c r="L1124" s="1">
        <v>42916</v>
      </c>
      <c r="M1124" t="s">
        <v>1136</v>
      </c>
      <c r="N1124" t="s">
        <v>989</v>
      </c>
      <c r="O1124" t="s">
        <v>988</v>
      </c>
      <c r="Q1124" t="s">
        <v>1137</v>
      </c>
      <c r="R1124">
        <v>2</v>
      </c>
    </row>
    <row r="1125" spans="1:19" x14ac:dyDescent="0.25">
      <c r="A1125">
        <v>816505</v>
      </c>
      <c r="B1125" t="s">
        <v>255</v>
      </c>
      <c r="C1125" t="s">
        <v>213</v>
      </c>
      <c r="D1125" t="s">
        <v>214</v>
      </c>
      <c r="E1125" s="3" t="s">
        <v>31</v>
      </c>
      <c r="F1125" s="3" t="s">
        <v>31</v>
      </c>
      <c r="H1125" s="3">
        <v>1</v>
      </c>
      <c r="I1125" s="3">
        <v>0</v>
      </c>
      <c r="J1125" t="s">
        <v>1178</v>
      </c>
      <c r="K1125" s="1">
        <v>42763</v>
      </c>
      <c r="M1125" t="s">
        <v>1136</v>
      </c>
      <c r="Q1125" t="s">
        <v>1151</v>
      </c>
      <c r="R1125">
        <v>1</v>
      </c>
      <c r="S1125" t="s">
        <v>1178</v>
      </c>
    </row>
    <row r="1126" spans="1:19" x14ac:dyDescent="0.25">
      <c r="A1126">
        <v>816505</v>
      </c>
      <c r="B1126" t="s">
        <v>255</v>
      </c>
      <c r="C1126" t="s">
        <v>213</v>
      </c>
      <c r="D1126" t="s">
        <v>214</v>
      </c>
      <c r="E1126" s="3" t="s">
        <v>31</v>
      </c>
      <c r="F1126" s="3" t="s">
        <v>31</v>
      </c>
      <c r="H1126" s="3">
        <v>1</v>
      </c>
      <c r="I1126" s="3">
        <v>0</v>
      </c>
      <c r="J1126" t="s">
        <v>1206</v>
      </c>
      <c r="K1126" s="1">
        <v>42770</v>
      </c>
      <c r="M1126" t="s">
        <v>1136</v>
      </c>
      <c r="Q1126" t="s">
        <v>1151</v>
      </c>
      <c r="R1126">
        <v>1</v>
      </c>
      <c r="S1126" t="s">
        <v>1206</v>
      </c>
    </row>
    <row r="1127" spans="1:19" x14ac:dyDescent="0.25">
      <c r="A1127">
        <v>816527</v>
      </c>
      <c r="B1127" t="s">
        <v>309</v>
      </c>
      <c r="C1127" t="s">
        <v>203</v>
      </c>
      <c r="D1127" t="s">
        <v>204</v>
      </c>
      <c r="E1127" s="3" t="s">
        <v>67</v>
      </c>
      <c r="F1127" s="3" t="s">
        <v>67</v>
      </c>
      <c r="G1127" s="3">
        <v>7</v>
      </c>
      <c r="H1127" s="3">
        <v>2</v>
      </c>
      <c r="I1127" s="3">
        <v>0</v>
      </c>
      <c r="J1127" t="s">
        <v>1351</v>
      </c>
      <c r="K1127" s="1">
        <v>42652</v>
      </c>
      <c r="L1127" s="1">
        <v>42652</v>
      </c>
      <c r="M1127" t="s">
        <v>1136</v>
      </c>
      <c r="N1127" t="s">
        <v>598</v>
      </c>
      <c r="O1127" t="s">
        <v>599</v>
      </c>
      <c r="Q1127" t="s">
        <v>1140</v>
      </c>
      <c r="R1127">
        <v>2</v>
      </c>
    </row>
    <row r="1128" spans="1:19" x14ac:dyDescent="0.25">
      <c r="A1128">
        <v>816527</v>
      </c>
      <c r="B1128" t="s">
        <v>309</v>
      </c>
      <c r="C1128" t="s">
        <v>203</v>
      </c>
      <c r="D1128" t="s">
        <v>204</v>
      </c>
      <c r="E1128" s="3" t="s">
        <v>67</v>
      </c>
      <c r="F1128" s="3" t="s">
        <v>67</v>
      </c>
      <c r="G1128" s="3">
        <v>13</v>
      </c>
      <c r="H1128" s="3">
        <v>1</v>
      </c>
      <c r="I1128" s="3">
        <v>0</v>
      </c>
      <c r="J1128" t="s">
        <v>1341</v>
      </c>
      <c r="K1128" s="1">
        <v>42673</v>
      </c>
      <c r="L1128" s="1">
        <v>42673</v>
      </c>
      <c r="M1128" t="s">
        <v>1136</v>
      </c>
      <c r="N1128" t="s">
        <v>884</v>
      </c>
      <c r="O1128" t="s">
        <v>885</v>
      </c>
      <c r="Q1128" t="s">
        <v>1140</v>
      </c>
      <c r="R1128">
        <v>2</v>
      </c>
    </row>
    <row r="1129" spans="1:19" x14ac:dyDescent="0.25">
      <c r="A1129">
        <v>816527</v>
      </c>
      <c r="B1129" t="s">
        <v>309</v>
      </c>
      <c r="C1129" t="s">
        <v>203</v>
      </c>
      <c r="D1129" t="s">
        <v>204</v>
      </c>
      <c r="E1129" s="3" t="s">
        <v>67</v>
      </c>
      <c r="F1129" s="3" t="s">
        <v>67</v>
      </c>
      <c r="G1129" s="3">
        <v>4</v>
      </c>
      <c r="H1129" s="3">
        <v>2</v>
      </c>
      <c r="I1129" s="3">
        <v>0</v>
      </c>
      <c r="J1129" t="s">
        <v>1361</v>
      </c>
      <c r="K1129" s="1">
        <v>42891</v>
      </c>
      <c r="L1129" s="1">
        <v>42894</v>
      </c>
      <c r="M1129" t="s">
        <v>1136</v>
      </c>
      <c r="N1129" t="s">
        <v>985</v>
      </c>
      <c r="O1129" t="s">
        <v>984</v>
      </c>
      <c r="Q1129" t="s">
        <v>1137</v>
      </c>
      <c r="R1129">
        <v>2</v>
      </c>
    </row>
    <row r="1130" spans="1:19" x14ac:dyDescent="0.25">
      <c r="A1130">
        <v>816527</v>
      </c>
      <c r="B1130" t="s">
        <v>309</v>
      </c>
      <c r="C1130" t="s">
        <v>203</v>
      </c>
      <c r="D1130" t="s">
        <v>204</v>
      </c>
      <c r="E1130" s="3" t="s">
        <v>67</v>
      </c>
      <c r="F1130" s="3" t="s">
        <v>67</v>
      </c>
      <c r="G1130" s="3">
        <v>9</v>
      </c>
      <c r="H1130" s="3">
        <v>2</v>
      </c>
      <c r="I1130" s="3">
        <v>0</v>
      </c>
      <c r="J1130" t="s">
        <v>1289</v>
      </c>
      <c r="K1130" s="1">
        <v>42911</v>
      </c>
      <c r="L1130" s="1">
        <v>42911</v>
      </c>
      <c r="M1130" t="s">
        <v>1136</v>
      </c>
      <c r="N1130" t="s">
        <v>598</v>
      </c>
      <c r="O1130" t="s">
        <v>599</v>
      </c>
      <c r="Q1130" t="s">
        <v>1140</v>
      </c>
      <c r="R1130">
        <v>1</v>
      </c>
    </row>
    <row r="1131" spans="1:19" x14ac:dyDescent="0.25">
      <c r="A1131">
        <v>816527</v>
      </c>
      <c r="B1131" t="s">
        <v>309</v>
      </c>
      <c r="C1131" t="s">
        <v>203</v>
      </c>
      <c r="D1131" t="s">
        <v>204</v>
      </c>
      <c r="E1131" s="3" t="s">
        <v>67</v>
      </c>
      <c r="F1131" s="3" t="s">
        <v>67</v>
      </c>
      <c r="G1131" s="3">
        <v>13</v>
      </c>
      <c r="H1131" s="3">
        <v>1</v>
      </c>
      <c r="I1131" s="3">
        <v>0</v>
      </c>
      <c r="J1131" t="s">
        <v>1362</v>
      </c>
      <c r="K1131" s="1">
        <v>42912</v>
      </c>
      <c r="L1131" s="1">
        <v>42916</v>
      </c>
      <c r="M1131" t="s">
        <v>1136</v>
      </c>
      <c r="N1131" t="s">
        <v>989</v>
      </c>
      <c r="O1131" t="s">
        <v>988</v>
      </c>
      <c r="Q1131" t="s">
        <v>1137</v>
      </c>
      <c r="R1131">
        <v>2</v>
      </c>
    </row>
    <row r="1132" spans="1:19" x14ac:dyDescent="0.25">
      <c r="A1132">
        <v>816659</v>
      </c>
      <c r="B1132" t="s">
        <v>333</v>
      </c>
      <c r="C1132" t="s">
        <v>219</v>
      </c>
      <c r="D1132" t="s">
        <v>220</v>
      </c>
      <c r="E1132" s="3" t="s">
        <v>67</v>
      </c>
      <c r="F1132" s="3" t="s">
        <v>67</v>
      </c>
      <c r="G1132" s="3">
        <v>8</v>
      </c>
      <c r="H1132" s="3">
        <v>1</v>
      </c>
      <c r="I1132" s="3">
        <v>0</v>
      </c>
      <c r="J1132" t="s">
        <v>1313</v>
      </c>
      <c r="K1132" s="1">
        <v>42821</v>
      </c>
      <c r="L1132" s="1">
        <v>42825</v>
      </c>
      <c r="M1132" t="s">
        <v>1136</v>
      </c>
      <c r="N1132" t="s">
        <v>203</v>
      </c>
      <c r="O1132" t="s">
        <v>204</v>
      </c>
      <c r="Q1132" t="s">
        <v>1137</v>
      </c>
      <c r="R1132">
        <v>1</v>
      </c>
    </row>
    <row r="1133" spans="1:19" x14ac:dyDescent="0.25">
      <c r="A1133">
        <v>816659</v>
      </c>
      <c r="B1133" t="s">
        <v>333</v>
      </c>
      <c r="C1133" t="s">
        <v>219</v>
      </c>
      <c r="D1133" t="s">
        <v>220</v>
      </c>
      <c r="E1133" s="3" t="s">
        <v>67</v>
      </c>
      <c r="F1133" s="3" t="s">
        <v>67</v>
      </c>
      <c r="H1133" s="3">
        <v>2</v>
      </c>
      <c r="I1133" s="3">
        <v>0</v>
      </c>
      <c r="J1133" t="s">
        <v>1317</v>
      </c>
      <c r="K1133" s="1">
        <v>42707</v>
      </c>
      <c r="M1133" t="s">
        <v>1136</v>
      </c>
      <c r="Q1133" t="s">
        <v>1151</v>
      </c>
      <c r="R1133">
        <v>1</v>
      </c>
      <c r="S1133" t="s">
        <v>1317</v>
      </c>
    </row>
    <row r="1134" spans="1:19" x14ac:dyDescent="0.25">
      <c r="A1134">
        <v>819309</v>
      </c>
      <c r="B1134" t="s">
        <v>444</v>
      </c>
      <c r="C1134" t="s">
        <v>213</v>
      </c>
      <c r="D1134" t="s">
        <v>214</v>
      </c>
      <c r="E1134" s="3" t="s">
        <v>191</v>
      </c>
      <c r="F1134" s="3" t="s">
        <v>195</v>
      </c>
      <c r="G1134" s="3">
        <v>1</v>
      </c>
      <c r="H1134" s="3">
        <v>7</v>
      </c>
      <c r="I1134" s="3">
        <v>0</v>
      </c>
      <c r="J1134" t="s">
        <v>1304</v>
      </c>
      <c r="K1134" s="1">
        <v>42651</v>
      </c>
      <c r="L1134" s="1">
        <v>42651</v>
      </c>
      <c r="M1134" t="s">
        <v>1136</v>
      </c>
      <c r="N1134" t="s">
        <v>203</v>
      </c>
      <c r="O1134" t="s">
        <v>204</v>
      </c>
      <c r="Q1134" t="s">
        <v>1137</v>
      </c>
      <c r="R1134">
        <v>1</v>
      </c>
    </row>
    <row r="1135" spans="1:19" x14ac:dyDescent="0.25">
      <c r="A1135">
        <v>819309</v>
      </c>
      <c r="B1135" t="s">
        <v>444</v>
      </c>
      <c r="C1135" t="s">
        <v>213</v>
      </c>
      <c r="D1135" t="s">
        <v>214</v>
      </c>
      <c r="E1135" s="3" t="s">
        <v>191</v>
      </c>
      <c r="F1135" s="3" t="s">
        <v>195</v>
      </c>
      <c r="G1135" s="3">
        <v>10</v>
      </c>
      <c r="H1135" s="3">
        <v>1</v>
      </c>
      <c r="I1135" s="3">
        <v>0</v>
      </c>
      <c r="J1135" t="s">
        <v>1346</v>
      </c>
      <c r="K1135" s="1">
        <v>42680</v>
      </c>
      <c r="L1135" s="1">
        <v>42680</v>
      </c>
      <c r="M1135" t="s">
        <v>1136</v>
      </c>
      <c r="N1135" t="s">
        <v>206</v>
      </c>
      <c r="O1135" t="s">
        <v>207</v>
      </c>
      <c r="Q1135" t="s">
        <v>1137</v>
      </c>
      <c r="R1135">
        <v>2</v>
      </c>
    </row>
    <row r="1136" spans="1:19" x14ac:dyDescent="0.25">
      <c r="A1136">
        <v>819309</v>
      </c>
      <c r="B1136" t="s">
        <v>444</v>
      </c>
      <c r="C1136" t="s">
        <v>213</v>
      </c>
      <c r="D1136" t="s">
        <v>214</v>
      </c>
      <c r="E1136" s="3" t="s">
        <v>191</v>
      </c>
      <c r="F1136" s="3" t="s">
        <v>195</v>
      </c>
      <c r="G1136" s="3">
        <v>10</v>
      </c>
      <c r="H1136" s="3">
        <v>2</v>
      </c>
      <c r="I1136" s="3">
        <v>0</v>
      </c>
      <c r="J1136" t="s">
        <v>1291</v>
      </c>
      <c r="K1136" s="1">
        <v>42750</v>
      </c>
      <c r="L1136" s="1">
        <v>42750</v>
      </c>
      <c r="M1136" t="s">
        <v>1136</v>
      </c>
      <c r="N1136" t="s">
        <v>206</v>
      </c>
      <c r="O1136" t="s">
        <v>207</v>
      </c>
      <c r="Q1136" t="s">
        <v>1137</v>
      </c>
      <c r="R1136">
        <v>1</v>
      </c>
    </row>
    <row r="1137" spans="1:19" x14ac:dyDescent="0.25">
      <c r="A1137">
        <v>819309</v>
      </c>
      <c r="B1137" t="s">
        <v>444</v>
      </c>
      <c r="C1137" t="s">
        <v>213</v>
      </c>
      <c r="D1137" t="s">
        <v>214</v>
      </c>
      <c r="E1137" s="3" t="s">
        <v>191</v>
      </c>
      <c r="F1137" s="3" t="s">
        <v>195</v>
      </c>
      <c r="G1137" s="3">
        <v>11</v>
      </c>
      <c r="H1137" s="3">
        <v>2</v>
      </c>
      <c r="I1137" s="3">
        <v>0</v>
      </c>
      <c r="J1137" t="s">
        <v>1319</v>
      </c>
      <c r="K1137" s="1">
        <v>42791</v>
      </c>
      <c r="L1137" s="1">
        <v>42791</v>
      </c>
      <c r="M1137" t="s">
        <v>1136</v>
      </c>
      <c r="N1137" t="s">
        <v>203</v>
      </c>
      <c r="O1137" t="s">
        <v>204</v>
      </c>
      <c r="Q1137" t="s">
        <v>1137</v>
      </c>
      <c r="R1137">
        <v>1</v>
      </c>
    </row>
    <row r="1138" spans="1:19" x14ac:dyDescent="0.25">
      <c r="A1138">
        <v>819309</v>
      </c>
      <c r="B1138" t="s">
        <v>444</v>
      </c>
      <c r="C1138" t="s">
        <v>213</v>
      </c>
      <c r="D1138" t="s">
        <v>214</v>
      </c>
      <c r="E1138" s="3" t="s">
        <v>191</v>
      </c>
      <c r="F1138" s="3" t="s">
        <v>195</v>
      </c>
      <c r="G1138" s="3">
        <v>8</v>
      </c>
      <c r="H1138" s="3">
        <v>3</v>
      </c>
      <c r="I1138" s="3">
        <v>0</v>
      </c>
      <c r="J1138" t="s">
        <v>1293</v>
      </c>
      <c r="K1138" s="1">
        <v>42850</v>
      </c>
      <c r="L1138" s="1">
        <v>42850</v>
      </c>
      <c r="M1138" t="s">
        <v>1136</v>
      </c>
      <c r="N1138" t="s">
        <v>206</v>
      </c>
      <c r="O1138" t="s">
        <v>207</v>
      </c>
      <c r="Q1138" t="s">
        <v>1140</v>
      </c>
      <c r="R1138">
        <v>2</v>
      </c>
    </row>
    <row r="1139" spans="1:19" x14ac:dyDescent="0.25">
      <c r="A1139">
        <v>819309</v>
      </c>
      <c r="B1139" t="s">
        <v>444</v>
      </c>
      <c r="C1139" t="s">
        <v>213</v>
      </c>
      <c r="D1139" t="s">
        <v>214</v>
      </c>
      <c r="E1139" s="3" t="s">
        <v>191</v>
      </c>
      <c r="F1139" s="3" t="s">
        <v>195</v>
      </c>
      <c r="G1139" s="3">
        <v>1</v>
      </c>
      <c r="H1139" s="3">
        <v>8</v>
      </c>
      <c r="I1139" s="3">
        <v>0</v>
      </c>
      <c r="J1139" t="s">
        <v>1294</v>
      </c>
      <c r="K1139" s="1">
        <v>42854</v>
      </c>
      <c r="L1139" s="1">
        <v>42854</v>
      </c>
      <c r="M1139" t="s">
        <v>1136</v>
      </c>
      <c r="N1139" t="s">
        <v>219</v>
      </c>
      <c r="O1139" t="s">
        <v>220</v>
      </c>
      <c r="Q1139" t="s">
        <v>1137</v>
      </c>
      <c r="R1139">
        <v>1</v>
      </c>
    </row>
    <row r="1140" spans="1:19" x14ac:dyDescent="0.25">
      <c r="A1140">
        <v>819309</v>
      </c>
      <c r="B1140" t="s">
        <v>444</v>
      </c>
      <c r="C1140" t="s">
        <v>213</v>
      </c>
      <c r="D1140" t="s">
        <v>214</v>
      </c>
      <c r="E1140" s="3" t="s">
        <v>191</v>
      </c>
      <c r="F1140" s="3" t="s">
        <v>195</v>
      </c>
      <c r="G1140" s="3">
        <v>14</v>
      </c>
      <c r="H1140" s="3">
        <v>1</v>
      </c>
      <c r="I1140" s="3">
        <v>0</v>
      </c>
      <c r="J1140" t="s">
        <v>1311</v>
      </c>
      <c r="K1140" s="1">
        <v>42883</v>
      </c>
      <c r="L1140" s="1">
        <v>42883</v>
      </c>
      <c r="M1140" t="s">
        <v>1136</v>
      </c>
      <c r="N1140" t="s">
        <v>203</v>
      </c>
      <c r="O1140" t="s">
        <v>204</v>
      </c>
      <c r="Q1140" t="s">
        <v>1140</v>
      </c>
      <c r="R1140">
        <v>1</v>
      </c>
    </row>
    <row r="1141" spans="1:19" x14ac:dyDescent="0.25">
      <c r="A1141">
        <v>819309</v>
      </c>
      <c r="B1141" t="s">
        <v>444</v>
      </c>
      <c r="C1141" t="s">
        <v>213</v>
      </c>
      <c r="D1141" t="s">
        <v>214</v>
      </c>
      <c r="E1141" s="3" t="s">
        <v>191</v>
      </c>
      <c r="F1141" s="3" t="s">
        <v>195</v>
      </c>
      <c r="G1141" s="3">
        <v>1</v>
      </c>
      <c r="H1141" s="3">
        <v>7</v>
      </c>
      <c r="I1141" s="3">
        <v>0</v>
      </c>
      <c r="J1141" t="s">
        <v>1314</v>
      </c>
      <c r="K1141" s="1">
        <v>42903</v>
      </c>
      <c r="L1141" s="1">
        <v>42903</v>
      </c>
      <c r="M1141" t="s">
        <v>1136</v>
      </c>
      <c r="N1141" t="s">
        <v>213</v>
      </c>
      <c r="O1141" t="s">
        <v>214</v>
      </c>
      <c r="Q1141" t="s">
        <v>1137</v>
      </c>
      <c r="R1141">
        <v>1</v>
      </c>
    </row>
    <row r="1142" spans="1:19" x14ac:dyDescent="0.25">
      <c r="A1142">
        <v>819309</v>
      </c>
      <c r="B1142" t="s">
        <v>444</v>
      </c>
      <c r="C1142" t="s">
        <v>213</v>
      </c>
      <c r="D1142" t="s">
        <v>214</v>
      </c>
      <c r="E1142" s="3" t="s">
        <v>191</v>
      </c>
      <c r="F1142" s="3" t="s">
        <v>195</v>
      </c>
      <c r="G1142" s="3">
        <v>10</v>
      </c>
      <c r="H1142" s="3">
        <v>1</v>
      </c>
      <c r="I1142" s="3">
        <v>0</v>
      </c>
      <c r="J1142" t="s">
        <v>1362</v>
      </c>
      <c r="K1142" s="1">
        <v>42912</v>
      </c>
      <c r="L1142" s="1">
        <v>42916</v>
      </c>
      <c r="M1142" t="s">
        <v>1136</v>
      </c>
      <c r="N1142" t="s">
        <v>989</v>
      </c>
      <c r="O1142" t="s">
        <v>988</v>
      </c>
      <c r="Q1142" t="s">
        <v>1137</v>
      </c>
      <c r="R1142">
        <v>2</v>
      </c>
    </row>
    <row r="1143" spans="1:19" x14ac:dyDescent="0.25">
      <c r="A1143">
        <v>819309</v>
      </c>
      <c r="B1143" t="s">
        <v>444</v>
      </c>
      <c r="C1143" t="s">
        <v>213</v>
      </c>
      <c r="D1143" t="s">
        <v>214</v>
      </c>
      <c r="E1143" s="3" t="s">
        <v>191</v>
      </c>
      <c r="F1143" s="3" t="s">
        <v>195</v>
      </c>
      <c r="H1143" s="3">
        <v>2</v>
      </c>
      <c r="I1143" s="3">
        <v>0</v>
      </c>
      <c r="J1143" t="s">
        <v>1350</v>
      </c>
      <c r="K1143" s="1">
        <v>42700</v>
      </c>
      <c r="M1143" t="s">
        <v>1136</v>
      </c>
      <c r="Q1143" t="s">
        <v>1151</v>
      </c>
      <c r="R1143">
        <v>1</v>
      </c>
      <c r="S1143" t="s">
        <v>1350</v>
      </c>
    </row>
    <row r="1144" spans="1:19" x14ac:dyDescent="0.25">
      <c r="A1144">
        <v>819309</v>
      </c>
      <c r="B1144" t="s">
        <v>444</v>
      </c>
      <c r="C1144" t="s">
        <v>213</v>
      </c>
      <c r="D1144" t="s">
        <v>214</v>
      </c>
      <c r="E1144" s="3" t="s">
        <v>191</v>
      </c>
      <c r="F1144" s="3" t="s">
        <v>195</v>
      </c>
      <c r="H1144" s="3">
        <v>1</v>
      </c>
      <c r="I1144" s="3">
        <v>0</v>
      </c>
      <c r="J1144" t="s">
        <v>1429</v>
      </c>
      <c r="K1144" s="1">
        <v>42707</v>
      </c>
      <c r="M1144" t="s">
        <v>1136</v>
      </c>
      <c r="Q1144" t="s">
        <v>1151</v>
      </c>
      <c r="R1144">
        <v>1</v>
      </c>
      <c r="S1144" t="s">
        <v>1429</v>
      </c>
    </row>
    <row r="1145" spans="1:19" x14ac:dyDescent="0.25">
      <c r="A1145">
        <v>825159</v>
      </c>
      <c r="B1145" t="s">
        <v>332</v>
      </c>
      <c r="C1145" t="s">
        <v>219</v>
      </c>
      <c r="D1145" t="s">
        <v>220</v>
      </c>
      <c r="E1145" s="3" t="s">
        <v>67</v>
      </c>
      <c r="F1145" s="3" t="s">
        <v>67</v>
      </c>
      <c r="G1145" s="3">
        <v>5</v>
      </c>
      <c r="H1145" s="3">
        <v>2</v>
      </c>
      <c r="I1145" s="3">
        <v>0</v>
      </c>
      <c r="J1145" t="s">
        <v>1257</v>
      </c>
      <c r="K1145" s="1">
        <v>42862</v>
      </c>
      <c r="L1145" s="1">
        <v>42862</v>
      </c>
      <c r="M1145" t="s">
        <v>1136</v>
      </c>
      <c r="N1145" t="s">
        <v>240</v>
      </c>
      <c r="O1145" t="s">
        <v>1258</v>
      </c>
      <c r="Q1145" t="s">
        <v>1140</v>
      </c>
      <c r="R1145">
        <v>1</v>
      </c>
    </row>
    <row r="1146" spans="1:19" x14ac:dyDescent="0.25">
      <c r="A1146">
        <v>828430</v>
      </c>
      <c r="B1146" t="s">
        <v>345</v>
      </c>
      <c r="C1146" t="s">
        <v>203</v>
      </c>
      <c r="D1146" t="s">
        <v>204</v>
      </c>
      <c r="E1146" s="3" t="s">
        <v>67</v>
      </c>
      <c r="F1146" s="3" t="s">
        <v>67</v>
      </c>
      <c r="G1146" s="3">
        <v>12</v>
      </c>
      <c r="H1146" s="3">
        <v>1</v>
      </c>
      <c r="I1146" s="3">
        <v>0</v>
      </c>
      <c r="J1146" t="s">
        <v>1362</v>
      </c>
      <c r="K1146" s="1">
        <v>42912</v>
      </c>
      <c r="L1146" s="1">
        <v>42916</v>
      </c>
      <c r="M1146" t="s">
        <v>1136</v>
      </c>
      <c r="N1146" t="s">
        <v>989</v>
      </c>
      <c r="O1146" t="s">
        <v>988</v>
      </c>
      <c r="Q1146" t="s">
        <v>1137</v>
      </c>
      <c r="R1146">
        <v>2</v>
      </c>
    </row>
    <row r="1147" spans="1:19" x14ac:dyDescent="0.25">
      <c r="A1147">
        <v>828513</v>
      </c>
      <c r="B1147" t="s">
        <v>346</v>
      </c>
      <c r="C1147" t="s">
        <v>203</v>
      </c>
      <c r="D1147" t="s">
        <v>204</v>
      </c>
      <c r="E1147" s="3" t="s">
        <v>67</v>
      </c>
      <c r="F1147" s="3" t="s">
        <v>67</v>
      </c>
      <c r="G1147" s="3">
        <v>12</v>
      </c>
      <c r="H1147" s="3">
        <v>1</v>
      </c>
      <c r="I1147" s="3">
        <v>0</v>
      </c>
      <c r="J1147" t="s">
        <v>1362</v>
      </c>
      <c r="K1147" s="1">
        <v>42912</v>
      </c>
      <c r="L1147" s="1">
        <v>42916</v>
      </c>
      <c r="M1147" t="s">
        <v>1136</v>
      </c>
      <c r="N1147" t="s">
        <v>989</v>
      </c>
      <c r="O1147" t="s">
        <v>988</v>
      </c>
      <c r="Q1147" t="s">
        <v>1137</v>
      </c>
      <c r="R1147">
        <v>2</v>
      </c>
    </row>
    <row r="1148" spans="1:19" x14ac:dyDescent="0.25">
      <c r="A1148">
        <v>832073</v>
      </c>
      <c r="B1148" t="s">
        <v>288</v>
      </c>
      <c r="C1148" t="s">
        <v>206</v>
      </c>
      <c r="D1148" t="s">
        <v>207</v>
      </c>
      <c r="E1148" s="3" t="s">
        <v>67</v>
      </c>
      <c r="F1148" s="3" t="s">
        <v>67</v>
      </c>
      <c r="G1148" s="3">
        <v>12</v>
      </c>
      <c r="H1148" s="3">
        <v>1</v>
      </c>
      <c r="I1148" s="3">
        <v>0</v>
      </c>
      <c r="J1148" t="s">
        <v>1351</v>
      </c>
      <c r="K1148" s="1">
        <v>42652</v>
      </c>
      <c r="L1148" s="1">
        <v>42652</v>
      </c>
      <c r="M1148" t="s">
        <v>1136</v>
      </c>
      <c r="N1148" t="s">
        <v>598</v>
      </c>
      <c r="O1148" t="s">
        <v>599</v>
      </c>
      <c r="Q1148" t="s">
        <v>1140</v>
      </c>
      <c r="R1148">
        <v>2</v>
      </c>
    </row>
    <row r="1149" spans="1:19" x14ac:dyDescent="0.25">
      <c r="A1149">
        <v>832073</v>
      </c>
      <c r="B1149" t="s">
        <v>288</v>
      </c>
      <c r="C1149" t="s">
        <v>206</v>
      </c>
      <c r="D1149" t="s">
        <v>207</v>
      </c>
      <c r="E1149" s="3" t="s">
        <v>67</v>
      </c>
      <c r="F1149" s="3" t="s">
        <v>67</v>
      </c>
      <c r="G1149" s="3">
        <v>12</v>
      </c>
      <c r="H1149" s="3">
        <v>2</v>
      </c>
      <c r="I1149" s="3">
        <v>0</v>
      </c>
      <c r="J1149" t="s">
        <v>1341</v>
      </c>
      <c r="K1149" s="1">
        <v>42673</v>
      </c>
      <c r="L1149" s="1">
        <v>42673</v>
      </c>
      <c r="M1149" t="s">
        <v>1136</v>
      </c>
      <c r="N1149" t="s">
        <v>884</v>
      </c>
      <c r="O1149" t="s">
        <v>885</v>
      </c>
      <c r="Q1149" t="s">
        <v>1140</v>
      </c>
      <c r="R1149">
        <v>2</v>
      </c>
    </row>
    <row r="1150" spans="1:19" x14ac:dyDescent="0.25">
      <c r="A1150">
        <v>832073</v>
      </c>
      <c r="B1150" t="s">
        <v>288</v>
      </c>
      <c r="C1150" t="s">
        <v>206</v>
      </c>
      <c r="D1150" t="s">
        <v>207</v>
      </c>
      <c r="E1150" s="3" t="s">
        <v>67</v>
      </c>
      <c r="F1150" s="3" t="s">
        <v>67</v>
      </c>
      <c r="G1150" s="3">
        <v>3</v>
      </c>
      <c r="H1150" s="3">
        <v>1</v>
      </c>
      <c r="I1150" s="3">
        <v>0</v>
      </c>
      <c r="J1150" t="s">
        <v>1340</v>
      </c>
      <c r="K1150" s="1">
        <v>42693</v>
      </c>
      <c r="L1150" s="1">
        <v>42693</v>
      </c>
      <c r="M1150" t="s">
        <v>1136</v>
      </c>
      <c r="N1150" t="s">
        <v>203</v>
      </c>
      <c r="O1150" t="s">
        <v>204</v>
      </c>
      <c r="P1150" t="s">
        <v>1306</v>
      </c>
      <c r="Q1150" t="s">
        <v>1137</v>
      </c>
      <c r="R1150">
        <v>2</v>
      </c>
    </row>
    <row r="1151" spans="1:19" x14ac:dyDescent="0.25">
      <c r="A1151">
        <v>832073</v>
      </c>
      <c r="B1151" t="s">
        <v>288</v>
      </c>
      <c r="C1151" t="s">
        <v>206</v>
      </c>
      <c r="D1151" t="s">
        <v>207</v>
      </c>
      <c r="E1151" s="3" t="s">
        <v>67</v>
      </c>
      <c r="F1151" s="3" t="s">
        <v>67</v>
      </c>
      <c r="G1151" s="3">
        <v>2</v>
      </c>
      <c r="H1151" s="3">
        <v>2</v>
      </c>
      <c r="I1151" s="3">
        <v>0</v>
      </c>
      <c r="J1151" t="s">
        <v>1305</v>
      </c>
      <c r="K1151" s="1">
        <v>42715</v>
      </c>
      <c r="L1151" s="1">
        <v>42715</v>
      </c>
      <c r="M1151" t="s">
        <v>1136</v>
      </c>
      <c r="N1151" t="s">
        <v>206</v>
      </c>
      <c r="O1151" t="s">
        <v>207</v>
      </c>
      <c r="P1151" t="s">
        <v>1306</v>
      </c>
      <c r="Q1151" t="s">
        <v>1137</v>
      </c>
      <c r="R1151">
        <v>3</v>
      </c>
    </row>
    <row r="1152" spans="1:19" x14ac:dyDescent="0.25">
      <c r="A1152">
        <v>832073</v>
      </c>
      <c r="B1152" t="s">
        <v>288</v>
      </c>
      <c r="C1152" t="s">
        <v>206</v>
      </c>
      <c r="D1152" t="s">
        <v>207</v>
      </c>
      <c r="E1152" s="3" t="s">
        <v>67</v>
      </c>
      <c r="F1152" s="3" t="s">
        <v>67</v>
      </c>
      <c r="G1152" s="3">
        <v>1</v>
      </c>
      <c r="H1152" s="3">
        <v>5</v>
      </c>
      <c r="I1152" s="3">
        <v>0</v>
      </c>
      <c r="J1152" t="s">
        <v>1346</v>
      </c>
      <c r="K1152" s="1">
        <v>42680</v>
      </c>
      <c r="L1152" s="1">
        <v>42680</v>
      </c>
      <c r="M1152" t="s">
        <v>1136</v>
      </c>
      <c r="N1152" t="s">
        <v>206</v>
      </c>
      <c r="O1152" t="s">
        <v>207</v>
      </c>
      <c r="Q1152" t="s">
        <v>1137</v>
      </c>
      <c r="R1152">
        <v>2</v>
      </c>
    </row>
    <row r="1153" spans="1:19" x14ac:dyDescent="0.25">
      <c r="A1153">
        <v>832073</v>
      </c>
      <c r="B1153" t="s">
        <v>288</v>
      </c>
      <c r="C1153" t="s">
        <v>206</v>
      </c>
      <c r="D1153" t="s">
        <v>207</v>
      </c>
      <c r="E1153" s="3" t="s">
        <v>67</v>
      </c>
      <c r="F1153" s="3" t="s">
        <v>67</v>
      </c>
      <c r="G1153" s="3">
        <v>9</v>
      </c>
      <c r="H1153" s="3">
        <v>1</v>
      </c>
      <c r="I1153" s="3">
        <v>0</v>
      </c>
      <c r="J1153" t="s">
        <v>1342</v>
      </c>
      <c r="K1153" s="1">
        <v>42703</v>
      </c>
      <c r="L1153" s="1">
        <v>42705</v>
      </c>
      <c r="M1153" t="s">
        <v>1136</v>
      </c>
      <c r="N1153" t="s">
        <v>203</v>
      </c>
      <c r="O1153" t="s">
        <v>204</v>
      </c>
      <c r="Q1153" t="s">
        <v>1137</v>
      </c>
      <c r="R1153">
        <v>2</v>
      </c>
    </row>
    <row r="1154" spans="1:19" x14ac:dyDescent="0.25">
      <c r="A1154">
        <v>832073</v>
      </c>
      <c r="B1154" t="s">
        <v>288</v>
      </c>
      <c r="C1154" t="s">
        <v>206</v>
      </c>
      <c r="D1154" t="s">
        <v>207</v>
      </c>
      <c r="E1154" s="3" t="s">
        <v>67</v>
      </c>
      <c r="F1154" s="3" t="s">
        <v>67</v>
      </c>
      <c r="G1154" s="3">
        <v>35</v>
      </c>
      <c r="H1154" s="3">
        <v>1</v>
      </c>
      <c r="I1154" s="3">
        <v>0</v>
      </c>
      <c r="J1154" t="s">
        <v>1292</v>
      </c>
      <c r="K1154" s="1">
        <v>42757</v>
      </c>
      <c r="L1154" s="1">
        <v>42757</v>
      </c>
      <c r="M1154" t="s">
        <v>1136</v>
      </c>
      <c r="N1154" t="s">
        <v>203</v>
      </c>
      <c r="O1154" t="s">
        <v>204</v>
      </c>
      <c r="Q1154" t="s">
        <v>1137</v>
      </c>
      <c r="R1154">
        <v>1</v>
      </c>
    </row>
    <row r="1155" spans="1:19" x14ac:dyDescent="0.25">
      <c r="A1155">
        <v>832073</v>
      </c>
      <c r="B1155" t="s">
        <v>288</v>
      </c>
      <c r="C1155" t="s">
        <v>206</v>
      </c>
      <c r="D1155" t="s">
        <v>207</v>
      </c>
      <c r="E1155" s="3" t="s">
        <v>67</v>
      </c>
      <c r="F1155" s="3" t="s">
        <v>67</v>
      </c>
      <c r="G1155" s="3">
        <v>7</v>
      </c>
      <c r="H1155" s="3">
        <v>2</v>
      </c>
      <c r="I1155" s="3">
        <v>0</v>
      </c>
      <c r="J1155" t="s">
        <v>1293</v>
      </c>
      <c r="K1155" s="1">
        <v>42850</v>
      </c>
      <c r="L1155" s="1">
        <v>42850</v>
      </c>
      <c r="M1155" t="s">
        <v>1136</v>
      </c>
      <c r="N1155" t="s">
        <v>206</v>
      </c>
      <c r="O1155" t="s">
        <v>207</v>
      </c>
      <c r="Q1155" t="s">
        <v>1140</v>
      </c>
      <c r="R1155">
        <v>2</v>
      </c>
    </row>
    <row r="1156" spans="1:19" x14ac:dyDescent="0.25">
      <c r="A1156">
        <v>832073</v>
      </c>
      <c r="B1156" t="s">
        <v>288</v>
      </c>
      <c r="C1156" t="s">
        <v>206</v>
      </c>
      <c r="D1156" t="s">
        <v>207</v>
      </c>
      <c r="E1156" s="3" t="s">
        <v>67</v>
      </c>
      <c r="F1156" s="3" t="s">
        <v>67</v>
      </c>
      <c r="G1156" s="3">
        <v>14</v>
      </c>
      <c r="H1156" s="3">
        <v>2</v>
      </c>
      <c r="I1156" s="3">
        <v>0</v>
      </c>
      <c r="J1156" t="s">
        <v>1316</v>
      </c>
      <c r="K1156" s="1">
        <v>42806</v>
      </c>
      <c r="L1156" s="1">
        <v>42806</v>
      </c>
      <c r="M1156" t="s">
        <v>1136</v>
      </c>
      <c r="N1156" t="s">
        <v>891</v>
      </c>
      <c r="O1156" t="s">
        <v>892</v>
      </c>
      <c r="Q1156" t="s">
        <v>1137</v>
      </c>
      <c r="R1156">
        <v>1</v>
      </c>
    </row>
    <row r="1157" spans="1:19" x14ac:dyDescent="0.25">
      <c r="A1157">
        <v>832073</v>
      </c>
      <c r="B1157" t="s">
        <v>288</v>
      </c>
      <c r="C1157" t="s">
        <v>206</v>
      </c>
      <c r="D1157" t="s">
        <v>207</v>
      </c>
      <c r="E1157" s="3" t="s">
        <v>67</v>
      </c>
      <c r="F1157" s="3" t="s">
        <v>67</v>
      </c>
      <c r="G1157" s="3">
        <v>4</v>
      </c>
      <c r="H1157" s="3">
        <v>2</v>
      </c>
      <c r="I1157" s="3">
        <v>0</v>
      </c>
      <c r="J1157" t="s">
        <v>1313</v>
      </c>
      <c r="K1157" s="1">
        <v>42821</v>
      </c>
      <c r="L1157" s="1">
        <v>42825</v>
      </c>
      <c r="M1157" t="s">
        <v>1136</v>
      </c>
      <c r="N1157" t="s">
        <v>203</v>
      </c>
      <c r="O1157" t="s">
        <v>204</v>
      </c>
      <c r="Q1157" t="s">
        <v>1137</v>
      </c>
      <c r="R1157">
        <v>1</v>
      </c>
    </row>
    <row r="1158" spans="1:19" x14ac:dyDescent="0.25">
      <c r="A1158">
        <v>832073</v>
      </c>
      <c r="B1158" t="s">
        <v>288</v>
      </c>
      <c r="C1158" t="s">
        <v>206</v>
      </c>
      <c r="D1158" t="s">
        <v>207</v>
      </c>
      <c r="E1158" s="3" t="s">
        <v>67</v>
      </c>
      <c r="F1158" s="3" t="s">
        <v>67</v>
      </c>
      <c r="G1158" s="3">
        <v>14</v>
      </c>
      <c r="H1158" s="3">
        <v>1</v>
      </c>
      <c r="I1158" s="3">
        <v>0</v>
      </c>
      <c r="J1158" t="s">
        <v>1167</v>
      </c>
      <c r="K1158" s="1">
        <v>42888</v>
      </c>
      <c r="L1158" s="1">
        <v>42888</v>
      </c>
      <c r="M1158" t="s">
        <v>1136</v>
      </c>
      <c r="N1158" t="s">
        <v>1061</v>
      </c>
      <c r="O1158" t="s">
        <v>1168</v>
      </c>
      <c r="Q1158" t="s">
        <v>1140</v>
      </c>
      <c r="R1158">
        <v>2</v>
      </c>
    </row>
    <row r="1159" spans="1:19" x14ac:dyDescent="0.25">
      <c r="A1159">
        <v>840431</v>
      </c>
      <c r="B1159" t="s">
        <v>331</v>
      </c>
      <c r="C1159" t="s">
        <v>203</v>
      </c>
      <c r="D1159" t="s">
        <v>204</v>
      </c>
      <c r="E1159" s="3" t="s">
        <v>67</v>
      </c>
      <c r="G1159" s="3">
        <v>6</v>
      </c>
      <c r="H1159" s="3">
        <v>2</v>
      </c>
      <c r="I1159" s="3">
        <v>0</v>
      </c>
      <c r="J1159" t="s">
        <v>1361</v>
      </c>
      <c r="K1159" s="1">
        <v>42891</v>
      </c>
      <c r="L1159" s="1">
        <v>42894</v>
      </c>
      <c r="M1159" t="s">
        <v>1136</v>
      </c>
      <c r="N1159" t="s">
        <v>985</v>
      </c>
      <c r="O1159" t="s">
        <v>984</v>
      </c>
      <c r="Q1159" t="s">
        <v>1137</v>
      </c>
      <c r="R1159">
        <v>2</v>
      </c>
    </row>
    <row r="1161" spans="1:19" s="2" customFormat="1" x14ac:dyDescent="0.25">
      <c r="A1161" s="2" t="s">
        <v>0</v>
      </c>
      <c r="B1161" s="2" t="s">
        <v>1</v>
      </c>
      <c r="C1161" s="2" t="s">
        <v>1118</v>
      </c>
      <c r="D1161" s="2" t="s">
        <v>1119</v>
      </c>
      <c r="E1161" s="2" t="s">
        <v>1120</v>
      </c>
      <c r="F1161" s="2" t="s">
        <v>1121</v>
      </c>
      <c r="G1161" s="2" t="s">
        <v>1122</v>
      </c>
      <c r="H1161" s="2" t="s">
        <v>1123</v>
      </c>
      <c r="I1161" s="2" t="s">
        <v>1124</v>
      </c>
      <c r="J1161" s="2" t="s">
        <v>1125</v>
      </c>
      <c r="K1161" s="2" t="s">
        <v>1126</v>
      </c>
      <c r="L1161" s="2" t="s">
        <v>1127</v>
      </c>
      <c r="M1161" s="2" t="s">
        <v>1128</v>
      </c>
      <c r="N1161" s="2" t="s">
        <v>1129</v>
      </c>
      <c r="O1161" s="2" t="s">
        <v>1130</v>
      </c>
      <c r="P1161" s="2" t="s">
        <v>1131</v>
      </c>
      <c r="Q1161" s="2" t="s">
        <v>1132</v>
      </c>
      <c r="R1161" s="2" t="s">
        <v>1133</v>
      </c>
      <c r="S1161" s="2" t="s">
        <v>1134</v>
      </c>
    </row>
    <row r="1162" spans="1:19" x14ac:dyDescent="0.25">
      <c r="A1162">
        <v>302830</v>
      </c>
      <c r="B1162" t="s">
        <v>475</v>
      </c>
      <c r="C1162" t="s">
        <v>457</v>
      </c>
      <c r="D1162" t="s">
        <v>1430</v>
      </c>
      <c r="E1162" s="3" t="s">
        <v>31</v>
      </c>
      <c r="F1162" s="3" t="s">
        <v>31</v>
      </c>
      <c r="G1162" s="3">
        <v>10</v>
      </c>
      <c r="H1162" s="3">
        <v>1</v>
      </c>
      <c r="I1162" s="3">
        <v>0</v>
      </c>
      <c r="J1162" t="s">
        <v>1431</v>
      </c>
      <c r="K1162" s="1">
        <v>42666</v>
      </c>
      <c r="L1162" s="1">
        <v>42666</v>
      </c>
      <c r="M1162" t="s">
        <v>1136</v>
      </c>
      <c r="N1162" t="s">
        <v>457</v>
      </c>
      <c r="O1162" t="s">
        <v>1430</v>
      </c>
      <c r="Q1162" t="s">
        <v>1140</v>
      </c>
      <c r="R1162">
        <v>2</v>
      </c>
    </row>
    <row r="1163" spans="1:19" x14ac:dyDescent="0.25">
      <c r="A1163">
        <v>302830</v>
      </c>
      <c r="B1163" t="s">
        <v>475</v>
      </c>
      <c r="C1163" t="s">
        <v>457</v>
      </c>
      <c r="D1163" t="s">
        <v>1430</v>
      </c>
      <c r="E1163" s="3" t="s">
        <v>31</v>
      </c>
      <c r="F1163" s="3" t="s">
        <v>31</v>
      </c>
      <c r="G1163" s="3">
        <v>11</v>
      </c>
      <c r="H1163" s="3">
        <v>1</v>
      </c>
      <c r="I1163" s="3">
        <v>0</v>
      </c>
      <c r="J1163" t="s">
        <v>1432</v>
      </c>
      <c r="K1163" s="1">
        <v>42673</v>
      </c>
      <c r="L1163" s="1">
        <v>42673</v>
      </c>
      <c r="M1163" t="s">
        <v>1136</v>
      </c>
      <c r="N1163" t="s">
        <v>453</v>
      </c>
      <c r="O1163" t="s">
        <v>1433</v>
      </c>
      <c r="Q1163" t="s">
        <v>1140</v>
      </c>
      <c r="R1163">
        <v>1</v>
      </c>
    </row>
    <row r="1164" spans="1:19" x14ac:dyDescent="0.25">
      <c r="A1164">
        <v>302830</v>
      </c>
      <c r="B1164" t="s">
        <v>475</v>
      </c>
      <c r="C1164" t="s">
        <v>457</v>
      </c>
      <c r="D1164" t="s">
        <v>1430</v>
      </c>
      <c r="E1164" s="3" t="s">
        <v>31</v>
      </c>
      <c r="F1164" s="3" t="s">
        <v>31</v>
      </c>
      <c r="G1164" s="3">
        <v>7</v>
      </c>
      <c r="H1164" s="3">
        <v>1</v>
      </c>
      <c r="I1164" s="3">
        <v>0</v>
      </c>
      <c r="J1164" t="s">
        <v>1434</v>
      </c>
      <c r="K1164" s="1">
        <v>42785</v>
      </c>
      <c r="L1164" s="1">
        <v>42785</v>
      </c>
      <c r="M1164" t="s">
        <v>1136</v>
      </c>
      <c r="N1164" t="s">
        <v>457</v>
      </c>
      <c r="O1164" t="s">
        <v>1430</v>
      </c>
      <c r="Q1164" t="s">
        <v>1140</v>
      </c>
      <c r="R1164">
        <v>2</v>
      </c>
    </row>
    <row r="1165" spans="1:19" x14ac:dyDescent="0.25">
      <c r="A1165">
        <v>304202</v>
      </c>
      <c r="B1165" t="s">
        <v>572</v>
      </c>
      <c r="C1165" t="s">
        <v>457</v>
      </c>
      <c r="D1165" t="s">
        <v>1430</v>
      </c>
      <c r="E1165" s="3" t="s">
        <v>67</v>
      </c>
      <c r="F1165" s="3" t="s">
        <v>67</v>
      </c>
      <c r="H1165" s="3">
        <v>1</v>
      </c>
      <c r="I1165" s="3">
        <v>0</v>
      </c>
      <c r="J1165" t="s">
        <v>1435</v>
      </c>
      <c r="K1165" s="1">
        <v>42714</v>
      </c>
      <c r="M1165" t="s">
        <v>1136</v>
      </c>
      <c r="Q1165" t="s">
        <v>1151</v>
      </c>
      <c r="R1165">
        <v>1</v>
      </c>
      <c r="S1165" t="s">
        <v>1435</v>
      </c>
    </row>
    <row r="1166" spans="1:19" x14ac:dyDescent="0.25">
      <c r="A1166">
        <v>307691</v>
      </c>
      <c r="B1166" t="s">
        <v>493</v>
      </c>
      <c r="C1166" t="s">
        <v>457</v>
      </c>
      <c r="D1166" t="s">
        <v>1430</v>
      </c>
      <c r="E1166" s="3" t="s">
        <v>67</v>
      </c>
      <c r="F1166" s="3" t="s">
        <v>67</v>
      </c>
      <c r="G1166" s="3">
        <v>14</v>
      </c>
      <c r="H1166" s="3">
        <v>1</v>
      </c>
      <c r="I1166" s="3">
        <v>0</v>
      </c>
      <c r="J1166" t="s">
        <v>1351</v>
      </c>
      <c r="K1166" s="1">
        <v>42652</v>
      </c>
      <c r="L1166" s="1">
        <v>42652</v>
      </c>
      <c r="M1166" t="s">
        <v>1136</v>
      </c>
      <c r="N1166" t="s">
        <v>598</v>
      </c>
      <c r="O1166" t="s">
        <v>599</v>
      </c>
      <c r="Q1166" t="s">
        <v>1140</v>
      </c>
      <c r="R1166">
        <v>2</v>
      </c>
    </row>
    <row r="1167" spans="1:19" x14ac:dyDescent="0.25">
      <c r="A1167">
        <v>307691</v>
      </c>
      <c r="B1167" t="s">
        <v>493</v>
      </c>
      <c r="C1167" t="s">
        <v>457</v>
      </c>
      <c r="D1167" t="s">
        <v>1430</v>
      </c>
      <c r="E1167" s="3" t="s">
        <v>67</v>
      </c>
      <c r="F1167" s="3" t="s">
        <v>67</v>
      </c>
      <c r="G1167" s="3">
        <v>7</v>
      </c>
      <c r="H1167" s="3">
        <v>1</v>
      </c>
      <c r="I1167" s="3">
        <v>0</v>
      </c>
      <c r="J1167" t="s">
        <v>1436</v>
      </c>
      <c r="K1167" s="1">
        <v>42771</v>
      </c>
      <c r="L1167" s="1">
        <v>42771</v>
      </c>
      <c r="M1167" t="s">
        <v>1136</v>
      </c>
      <c r="N1167" t="s">
        <v>453</v>
      </c>
      <c r="O1167" t="s">
        <v>1433</v>
      </c>
      <c r="Q1167" t="s">
        <v>1140</v>
      </c>
      <c r="R1167">
        <v>1</v>
      </c>
    </row>
    <row r="1168" spans="1:19" x14ac:dyDescent="0.25">
      <c r="A1168">
        <v>307691</v>
      </c>
      <c r="B1168" t="s">
        <v>493</v>
      </c>
      <c r="C1168" t="s">
        <v>457</v>
      </c>
      <c r="D1168" t="s">
        <v>1430</v>
      </c>
      <c r="E1168" s="3" t="s">
        <v>67</v>
      </c>
      <c r="F1168" s="3" t="s">
        <v>67</v>
      </c>
      <c r="G1168" s="3">
        <v>7</v>
      </c>
      <c r="H1168" s="3">
        <v>1</v>
      </c>
      <c r="I1168" s="3">
        <v>0</v>
      </c>
      <c r="J1168" t="s">
        <v>1437</v>
      </c>
      <c r="K1168" s="1">
        <v>42897</v>
      </c>
      <c r="L1168" s="1">
        <v>42897</v>
      </c>
      <c r="M1168" t="s">
        <v>1136</v>
      </c>
      <c r="N1168" t="s">
        <v>521</v>
      </c>
      <c r="O1168" t="s">
        <v>522</v>
      </c>
      <c r="Q1168" t="s">
        <v>1137</v>
      </c>
      <c r="R1168">
        <v>1</v>
      </c>
    </row>
    <row r="1169" spans="1:19" x14ac:dyDescent="0.25">
      <c r="A1169">
        <v>307691</v>
      </c>
      <c r="B1169" t="s">
        <v>493</v>
      </c>
      <c r="C1169" t="s">
        <v>457</v>
      </c>
      <c r="D1169" t="s">
        <v>1430</v>
      </c>
      <c r="E1169" s="3" t="s">
        <v>67</v>
      </c>
      <c r="F1169" s="3" t="s">
        <v>67</v>
      </c>
      <c r="H1169" s="3">
        <v>2</v>
      </c>
      <c r="I1169" s="3">
        <v>0</v>
      </c>
      <c r="J1169" t="s">
        <v>1438</v>
      </c>
      <c r="K1169" s="1">
        <v>42700</v>
      </c>
      <c r="M1169" t="s">
        <v>1136</v>
      </c>
      <c r="Q1169" t="s">
        <v>1151</v>
      </c>
      <c r="R1169">
        <v>1</v>
      </c>
      <c r="S1169" t="s">
        <v>1438</v>
      </c>
    </row>
    <row r="1170" spans="1:19" x14ac:dyDescent="0.25">
      <c r="A1170">
        <v>307691</v>
      </c>
      <c r="B1170" t="s">
        <v>493</v>
      </c>
      <c r="C1170" t="s">
        <v>457</v>
      </c>
      <c r="D1170" t="s">
        <v>1430</v>
      </c>
      <c r="E1170" s="3" t="s">
        <v>67</v>
      </c>
      <c r="F1170" s="3" t="s">
        <v>67</v>
      </c>
      <c r="H1170" s="3">
        <v>1</v>
      </c>
      <c r="I1170" s="3">
        <v>0</v>
      </c>
      <c r="J1170" t="s">
        <v>1439</v>
      </c>
      <c r="K1170" s="1">
        <v>42742</v>
      </c>
      <c r="M1170" t="s">
        <v>1136</v>
      </c>
      <c r="Q1170" t="s">
        <v>1151</v>
      </c>
      <c r="R1170">
        <v>1</v>
      </c>
      <c r="S1170" t="s">
        <v>1439</v>
      </c>
    </row>
    <row r="1171" spans="1:19" x14ac:dyDescent="0.25">
      <c r="A1171">
        <v>307691</v>
      </c>
      <c r="B1171" t="s">
        <v>493</v>
      </c>
      <c r="C1171" t="s">
        <v>457</v>
      </c>
      <c r="D1171" t="s">
        <v>1430</v>
      </c>
      <c r="E1171" s="3" t="s">
        <v>67</v>
      </c>
      <c r="F1171" s="3" t="s">
        <v>67</v>
      </c>
      <c r="H1171" s="3">
        <v>1</v>
      </c>
      <c r="I1171" s="3">
        <v>0</v>
      </c>
      <c r="J1171" t="s">
        <v>1440</v>
      </c>
      <c r="K1171" s="1">
        <v>42756</v>
      </c>
      <c r="M1171" t="s">
        <v>1136</v>
      </c>
      <c r="Q1171" t="s">
        <v>1151</v>
      </c>
      <c r="R1171">
        <v>1</v>
      </c>
      <c r="S1171" t="s">
        <v>1440</v>
      </c>
    </row>
    <row r="1172" spans="1:19" x14ac:dyDescent="0.25">
      <c r="A1172">
        <v>307772</v>
      </c>
      <c r="B1172" t="s">
        <v>498</v>
      </c>
      <c r="C1172" t="s">
        <v>453</v>
      </c>
      <c r="D1172" t="s">
        <v>1433</v>
      </c>
      <c r="E1172" s="3" t="s">
        <v>67</v>
      </c>
      <c r="H1172" s="3">
        <v>4</v>
      </c>
      <c r="I1172" s="3">
        <v>0</v>
      </c>
      <c r="J1172" t="s">
        <v>1441</v>
      </c>
      <c r="K1172" s="1">
        <v>42700</v>
      </c>
      <c r="M1172" t="s">
        <v>1136</v>
      </c>
      <c r="Q1172" t="s">
        <v>1151</v>
      </c>
      <c r="R1172">
        <v>1</v>
      </c>
      <c r="S1172" t="s">
        <v>1441</v>
      </c>
    </row>
    <row r="1173" spans="1:19" x14ac:dyDescent="0.25">
      <c r="A1173">
        <v>307772</v>
      </c>
      <c r="B1173" t="s">
        <v>498</v>
      </c>
      <c r="C1173" t="s">
        <v>453</v>
      </c>
      <c r="D1173" t="s">
        <v>1433</v>
      </c>
      <c r="E1173" s="3" t="s">
        <v>67</v>
      </c>
      <c r="H1173" s="3">
        <v>1</v>
      </c>
      <c r="I1173" s="3">
        <v>0</v>
      </c>
      <c r="J1173" t="s">
        <v>1435</v>
      </c>
      <c r="K1173" s="1">
        <v>42714</v>
      </c>
      <c r="M1173" t="s">
        <v>1136</v>
      </c>
      <c r="Q1173" t="s">
        <v>1151</v>
      </c>
      <c r="R1173">
        <v>1</v>
      </c>
      <c r="S1173" t="s">
        <v>1435</v>
      </c>
    </row>
    <row r="1174" spans="1:19" x14ac:dyDescent="0.25">
      <c r="A1174">
        <v>307772</v>
      </c>
      <c r="B1174" t="s">
        <v>498</v>
      </c>
      <c r="C1174" t="s">
        <v>453</v>
      </c>
      <c r="D1174" t="s">
        <v>1433</v>
      </c>
      <c r="E1174" s="3" t="s">
        <v>67</v>
      </c>
      <c r="H1174" s="3">
        <v>4</v>
      </c>
      <c r="I1174" s="3">
        <v>0</v>
      </c>
      <c r="J1174" t="s">
        <v>1442</v>
      </c>
      <c r="K1174" s="1">
        <v>42756</v>
      </c>
      <c r="M1174" t="s">
        <v>1136</v>
      </c>
      <c r="Q1174" t="s">
        <v>1151</v>
      </c>
      <c r="R1174">
        <v>1</v>
      </c>
      <c r="S1174" t="s">
        <v>1442</v>
      </c>
    </row>
    <row r="1175" spans="1:19" x14ac:dyDescent="0.25">
      <c r="A1175">
        <v>310163</v>
      </c>
      <c r="B1175" t="s">
        <v>473</v>
      </c>
      <c r="C1175" t="s">
        <v>448</v>
      </c>
      <c r="D1175" t="s">
        <v>449</v>
      </c>
      <c r="E1175" s="3" t="s">
        <v>31</v>
      </c>
      <c r="F1175" s="3" t="s">
        <v>31</v>
      </c>
      <c r="G1175" s="3">
        <v>6</v>
      </c>
      <c r="H1175" s="3">
        <v>3</v>
      </c>
      <c r="I1175" s="3">
        <v>0</v>
      </c>
      <c r="J1175" t="s">
        <v>1341</v>
      </c>
      <c r="K1175" s="1">
        <v>42673</v>
      </c>
      <c r="L1175" s="1">
        <v>42673</v>
      </c>
      <c r="M1175" t="s">
        <v>1136</v>
      </c>
      <c r="N1175" t="s">
        <v>884</v>
      </c>
      <c r="O1175" t="s">
        <v>885</v>
      </c>
      <c r="Q1175" t="s">
        <v>1140</v>
      </c>
      <c r="R1175">
        <v>2</v>
      </c>
    </row>
    <row r="1176" spans="1:19" x14ac:dyDescent="0.25">
      <c r="A1176">
        <v>310163</v>
      </c>
      <c r="B1176" t="s">
        <v>473</v>
      </c>
      <c r="C1176" t="s">
        <v>448</v>
      </c>
      <c r="D1176" t="s">
        <v>449</v>
      </c>
      <c r="E1176" s="3" t="s">
        <v>31</v>
      </c>
      <c r="F1176" s="3" t="s">
        <v>31</v>
      </c>
      <c r="G1176" s="3">
        <v>12</v>
      </c>
      <c r="H1176" s="3">
        <v>1</v>
      </c>
      <c r="I1176" s="3">
        <v>0</v>
      </c>
      <c r="J1176" t="s">
        <v>1310</v>
      </c>
      <c r="K1176" s="1">
        <v>42743</v>
      </c>
      <c r="L1176" s="1">
        <v>42743</v>
      </c>
      <c r="M1176" t="s">
        <v>1136</v>
      </c>
      <c r="N1176" t="s">
        <v>203</v>
      </c>
      <c r="O1176" t="s">
        <v>204</v>
      </c>
      <c r="Q1176" t="s">
        <v>1140</v>
      </c>
      <c r="R1176">
        <v>2</v>
      </c>
    </row>
    <row r="1177" spans="1:19" x14ac:dyDescent="0.25">
      <c r="A1177">
        <v>310163</v>
      </c>
      <c r="B1177" t="s">
        <v>473</v>
      </c>
      <c r="C1177" t="s">
        <v>448</v>
      </c>
      <c r="D1177" t="s">
        <v>449</v>
      </c>
      <c r="E1177" s="3" t="s">
        <v>31</v>
      </c>
      <c r="F1177" s="3" t="s">
        <v>31</v>
      </c>
      <c r="G1177" s="3">
        <v>17</v>
      </c>
      <c r="H1177" s="3">
        <v>1</v>
      </c>
      <c r="I1177" s="3">
        <v>0</v>
      </c>
      <c r="J1177" t="s">
        <v>1329</v>
      </c>
      <c r="K1177" s="1">
        <v>42764</v>
      </c>
      <c r="L1177" s="1">
        <v>42764</v>
      </c>
      <c r="M1177" t="s">
        <v>1136</v>
      </c>
      <c r="N1177" t="s">
        <v>702</v>
      </c>
      <c r="O1177" t="s">
        <v>703</v>
      </c>
      <c r="Q1177" t="s">
        <v>1140</v>
      </c>
      <c r="R1177">
        <v>1</v>
      </c>
    </row>
    <row r="1178" spans="1:19" x14ac:dyDescent="0.25">
      <c r="A1178">
        <v>310163</v>
      </c>
      <c r="B1178" t="s">
        <v>473</v>
      </c>
      <c r="C1178" t="s">
        <v>448</v>
      </c>
      <c r="D1178" t="s">
        <v>449</v>
      </c>
      <c r="E1178" s="3" t="s">
        <v>31</v>
      </c>
      <c r="F1178" s="3" t="s">
        <v>31</v>
      </c>
      <c r="G1178" s="3">
        <v>3</v>
      </c>
      <c r="H1178" s="3">
        <v>3</v>
      </c>
      <c r="I1178" s="3">
        <v>0</v>
      </c>
      <c r="J1178" t="s">
        <v>1295</v>
      </c>
      <c r="K1178" s="1">
        <v>42778</v>
      </c>
      <c r="L1178" s="1">
        <v>42778</v>
      </c>
      <c r="M1178" t="s">
        <v>1136</v>
      </c>
      <c r="N1178" t="s">
        <v>873</v>
      </c>
      <c r="O1178" t="s">
        <v>874</v>
      </c>
      <c r="Q1178" t="s">
        <v>1140</v>
      </c>
      <c r="R1178">
        <v>2</v>
      </c>
    </row>
    <row r="1179" spans="1:19" x14ac:dyDescent="0.25">
      <c r="A1179">
        <v>310163</v>
      </c>
      <c r="B1179" t="s">
        <v>473</v>
      </c>
      <c r="C1179" t="s">
        <v>448</v>
      </c>
      <c r="D1179" t="s">
        <v>449</v>
      </c>
      <c r="E1179" s="3" t="s">
        <v>31</v>
      </c>
      <c r="F1179" s="3" t="s">
        <v>31</v>
      </c>
      <c r="G1179" s="3">
        <v>21</v>
      </c>
      <c r="H1179" s="3">
        <v>1</v>
      </c>
      <c r="I1179" s="3">
        <v>0</v>
      </c>
      <c r="J1179" t="s">
        <v>1364</v>
      </c>
      <c r="K1179" s="1">
        <v>42834</v>
      </c>
      <c r="L1179" s="1">
        <v>42834</v>
      </c>
      <c r="M1179" t="s">
        <v>1136</v>
      </c>
      <c r="N1179" t="s">
        <v>748</v>
      </c>
      <c r="O1179" t="s">
        <v>749</v>
      </c>
      <c r="Q1179" t="s">
        <v>1140</v>
      </c>
      <c r="R1179">
        <v>1</v>
      </c>
    </row>
    <row r="1180" spans="1:19" x14ac:dyDescent="0.25">
      <c r="A1180">
        <v>310163</v>
      </c>
      <c r="B1180" t="s">
        <v>473</v>
      </c>
      <c r="C1180" t="s">
        <v>448</v>
      </c>
      <c r="D1180" t="s">
        <v>449</v>
      </c>
      <c r="E1180" s="3" t="s">
        <v>31</v>
      </c>
      <c r="F1180" s="3" t="s">
        <v>31</v>
      </c>
      <c r="H1180" s="3">
        <v>3</v>
      </c>
      <c r="I1180" s="3">
        <v>0</v>
      </c>
      <c r="J1180" t="s">
        <v>1443</v>
      </c>
      <c r="K1180" s="1">
        <v>42700</v>
      </c>
      <c r="M1180" t="s">
        <v>1136</v>
      </c>
      <c r="Q1180" t="s">
        <v>1151</v>
      </c>
      <c r="R1180">
        <v>1</v>
      </c>
      <c r="S1180" t="s">
        <v>1443</v>
      </c>
    </row>
    <row r="1181" spans="1:19" x14ac:dyDescent="0.25">
      <c r="A1181">
        <v>314692</v>
      </c>
      <c r="B1181" t="s">
        <v>501</v>
      </c>
      <c r="C1181" t="s">
        <v>457</v>
      </c>
      <c r="D1181" t="s">
        <v>1430</v>
      </c>
      <c r="E1181" s="3" t="s">
        <v>67</v>
      </c>
      <c r="F1181" s="3" t="s">
        <v>67</v>
      </c>
      <c r="G1181" s="3">
        <v>6</v>
      </c>
      <c r="H1181" s="3">
        <v>1</v>
      </c>
      <c r="I1181" s="3">
        <v>0</v>
      </c>
      <c r="J1181" t="s">
        <v>1444</v>
      </c>
      <c r="K1181" s="1">
        <v>42757</v>
      </c>
      <c r="L1181" s="1">
        <v>42757</v>
      </c>
      <c r="M1181" t="s">
        <v>1136</v>
      </c>
      <c r="N1181" t="s">
        <v>457</v>
      </c>
      <c r="O1181" t="s">
        <v>1430</v>
      </c>
      <c r="Q1181" t="s">
        <v>1140</v>
      </c>
      <c r="R1181">
        <v>2</v>
      </c>
    </row>
    <row r="1182" spans="1:19" x14ac:dyDescent="0.25">
      <c r="A1182">
        <v>314692</v>
      </c>
      <c r="B1182" t="s">
        <v>501</v>
      </c>
      <c r="C1182" t="s">
        <v>457</v>
      </c>
      <c r="D1182" t="s">
        <v>1430</v>
      </c>
      <c r="E1182" s="3" t="s">
        <v>67</v>
      </c>
      <c r="F1182" s="3" t="s">
        <v>67</v>
      </c>
      <c r="H1182" s="3">
        <v>2</v>
      </c>
      <c r="I1182" s="3">
        <v>0</v>
      </c>
      <c r="J1182" t="s">
        <v>1435</v>
      </c>
      <c r="K1182" s="1">
        <v>42714</v>
      </c>
      <c r="M1182" t="s">
        <v>1136</v>
      </c>
      <c r="Q1182" t="s">
        <v>1151</v>
      </c>
      <c r="R1182">
        <v>1</v>
      </c>
      <c r="S1182" t="s">
        <v>1435</v>
      </c>
    </row>
    <row r="1183" spans="1:19" x14ac:dyDescent="0.25">
      <c r="A1183">
        <v>315416</v>
      </c>
      <c r="B1183" t="s">
        <v>492</v>
      </c>
      <c r="C1183" t="s">
        <v>453</v>
      </c>
      <c r="D1183" t="s">
        <v>1433</v>
      </c>
      <c r="E1183" s="3" t="s">
        <v>67</v>
      </c>
      <c r="F1183" s="3" t="s">
        <v>67</v>
      </c>
      <c r="G1183" s="3">
        <v>6</v>
      </c>
      <c r="H1183" s="3">
        <v>1</v>
      </c>
      <c r="I1183" s="3">
        <v>0</v>
      </c>
      <c r="J1183" t="s">
        <v>1434</v>
      </c>
      <c r="K1183" s="1">
        <v>42785</v>
      </c>
      <c r="L1183" s="1">
        <v>42785</v>
      </c>
      <c r="M1183" t="s">
        <v>1136</v>
      </c>
      <c r="N1183" t="s">
        <v>457</v>
      </c>
      <c r="O1183" t="s">
        <v>1430</v>
      </c>
      <c r="Q1183" t="s">
        <v>1140</v>
      </c>
      <c r="R1183">
        <v>2</v>
      </c>
    </row>
    <row r="1184" spans="1:19" x14ac:dyDescent="0.25">
      <c r="A1184">
        <v>315416</v>
      </c>
      <c r="B1184" t="s">
        <v>492</v>
      </c>
      <c r="C1184" t="s">
        <v>453</v>
      </c>
      <c r="D1184" t="s">
        <v>1433</v>
      </c>
      <c r="E1184" s="3" t="s">
        <v>67</v>
      </c>
      <c r="F1184" s="3" t="s">
        <v>67</v>
      </c>
      <c r="G1184" s="3">
        <v>7</v>
      </c>
      <c r="H1184" s="3">
        <v>2</v>
      </c>
      <c r="I1184" s="3">
        <v>0</v>
      </c>
      <c r="J1184" t="s">
        <v>1445</v>
      </c>
      <c r="K1184" s="1">
        <v>42883</v>
      </c>
      <c r="L1184" s="1">
        <v>42883</v>
      </c>
      <c r="M1184" t="s">
        <v>1136</v>
      </c>
      <c r="N1184" t="s">
        <v>457</v>
      </c>
      <c r="O1184" t="s">
        <v>1430</v>
      </c>
      <c r="Q1184" t="s">
        <v>1140</v>
      </c>
      <c r="R1184">
        <v>1</v>
      </c>
    </row>
    <row r="1185" spans="1:19" x14ac:dyDescent="0.25">
      <c r="A1185">
        <v>315416</v>
      </c>
      <c r="B1185" t="s">
        <v>492</v>
      </c>
      <c r="C1185" t="s">
        <v>453</v>
      </c>
      <c r="D1185" t="s">
        <v>1433</v>
      </c>
      <c r="E1185" s="3" t="s">
        <v>67</v>
      </c>
      <c r="F1185" s="3" t="s">
        <v>67</v>
      </c>
      <c r="H1185" s="3">
        <v>3</v>
      </c>
      <c r="I1185" s="3">
        <v>0</v>
      </c>
      <c r="J1185" t="s">
        <v>1446</v>
      </c>
      <c r="K1185" s="1">
        <v>42777</v>
      </c>
      <c r="M1185" t="s">
        <v>1136</v>
      </c>
      <c r="Q1185" t="s">
        <v>1151</v>
      </c>
      <c r="R1185">
        <v>1</v>
      </c>
      <c r="S1185" t="s">
        <v>1446</v>
      </c>
    </row>
    <row r="1186" spans="1:19" x14ac:dyDescent="0.25">
      <c r="A1186">
        <v>318243</v>
      </c>
      <c r="B1186" t="s">
        <v>455</v>
      </c>
      <c r="C1186" t="s">
        <v>453</v>
      </c>
      <c r="D1186" t="s">
        <v>1433</v>
      </c>
      <c r="E1186" s="3" t="s">
        <v>11</v>
      </c>
      <c r="F1186" s="3" t="s">
        <v>11</v>
      </c>
      <c r="G1186" s="3">
        <v>20</v>
      </c>
      <c r="H1186" s="3">
        <v>1</v>
      </c>
      <c r="I1186" s="3">
        <v>0</v>
      </c>
      <c r="J1186" t="s">
        <v>1447</v>
      </c>
      <c r="K1186" s="1">
        <v>42645</v>
      </c>
      <c r="L1186" s="1">
        <v>42645</v>
      </c>
      <c r="M1186" t="s">
        <v>1136</v>
      </c>
      <c r="N1186" t="s">
        <v>1448</v>
      </c>
      <c r="O1186" t="s">
        <v>1449</v>
      </c>
      <c r="Q1186" t="s">
        <v>1140</v>
      </c>
      <c r="R1186">
        <v>3</v>
      </c>
    </row>
    <row r="1187" spans="1:19" x14ac:dyDescent="0.25">
      <c r="A1187">
        <v>318243</v>
      </c>
      <c r="B1187" t="s">
        <v>455</v>
      </c>
      <c r="C1187" t="s">
        <v>453</v>
      </c>
      <c r="D1187" t="s">
        <v>1433</v>
      </c>
      <c r="E1187" s="3" t="s">
        <v>11</v>
      </c>
      <c r="F1187" s="3" t="s">
        <v>11</v>
      </c>
      <c r="G1187" s="3">
        <v>14</v>
      </c>
      <c r="H1187" s="3">
        <v>1</v>
      </c>
      <c r="I1187" s="3">
        <v>0</v>
      </c>
      <c r="J1187" t="s">
        <v>1450</v>
      </c>
      <c r="K1187" s="1">
        <v>42715</v>
      </c>
      <c r="L1187" s="1">
        <v>42715</v>
      </c>
      <c r="M1187" t="s">
        <v>1136</v>
      </c>
      <c r="N1187" t="s">
        <v>1451</v>
      </c>
      <c r="O1187" t="s">
        <v>1452</v>
      </c>
      <c r="Q1187" t="s">
        <v>1140</v>
      </c>
      <c r="R1187">
        <v>1</v>
      </c>
    </row>
    <row r="1188" spans="1:19" x14ac:dyDescent="0.25">
      <c r="A1188">
        <v>318243</v>
      </c>
      <c r="B1188" t="s">
        <v>455</v>
      </c>
      <c r="C1188" t="s">
        <v>453</v>
      </c>
      <c r="D1188" t="s">
        <v>1433</v>
      </c>
      <c r="E1188" s="3" t="s">
        <v>11</v>
      </c>
      <c r="F1188" s="3" t="s">
        <v>11</v>
      </c>
      <c r="G1188" s="3">
        <v>6</v>
      </c>
      <c r="H1188" s="3">
        <v>1</v>
      </c>
      <c r="I1188" s="3">
        <v>0</v>
      </c>
      <c r="J1188" t="s">
        <v>1444</v>
      </c>
      <c r="K1188" s="1">
        <v>42757</v>
      </c>
      <c r="L1188" s="1">
        <v>42757</v>
      </c>
      <c r="M1188" t="s">
        <v>1136</v>
      </c>
      <c r="N1188" t="s">
        <v>457</v>
      </c>
      <c r="O1188" t="s">
        <v>1430</v>
      </c>
      <c r="Q1188" t="s">
        <v>1140</v>
      </c>
      <c r="R1188">
        <v>2</v>
      </c>
    </row>
    <row r="1189" spans="1:19" x14ac:dyDescent="0.25">
      <c r="A1189">
        <v>318243</v>
      </c>
      <c r="B1189" t="s">
        <v>455</v>
      </c>
      <c r="C1189" t="s">
        <v>453</v>
      </c>
      <c r="D1189" t="s">
        <v>1433</v>
      </c>
      <c r="E1189" s="3" t="s">
        <v>11</v>
      </c>
      <c r="F1189" s="3" t="s">
        <v>11</v>
      </c>
      <c r="G1189" s="3">
        <v>2</v>
      </c>
      <c r="H1189" s="3">
        <v>6</v>
      </c>
      <c r="I1189" s="3">
        <v>0</v>
      </c>
      <c r="J1189" t="s">
        <v>1453</v>
      </c>
      <c r="K1189" s="1">
        <v>42813</v>
      </c>
      <c r="L1189" s="1">
        <v>42813</v>
      </c>
      <c r="M1189" t="s">
        <v>1136</v>
      </c>
      <c r="N1189" t="s">
        <v>1454</v>
      </c>
      <c r="O1189" t="s">
        <v>1455</v>
      </c>
      <c r="Q1189" t="s">
        <v>1137</v>
      </c>
      <c r="R1189">
        <v>1</v>
      </c>
    </row>
    <row r="1190" spans="1:19" x14ac:dyDescent="0.25">
      <c r="A1190">
        <v>318243</v>
      </c>
      <c r="B1190" t="s">
        <v>455</v>
      </c>
      <c r="C1190" t="s">
        <v>453</v>
      </c>
      <c r="D1190" t="s">
        <v>1433</v>
      </c>
      <c r="E1190" s="3" t="s">
        <v>11</v>
      </c>
      <c r="F1190" s="3" t="s">
        <v>11</v>
      </c>
      <c r="G1190" s="3">
        <v>7</v>
      </c>
      <c r="H1190" s="3">
        <v>2</v>
      </c>
      <c r="I1190" s="3">
        <v>0</v>
      </c>
      <c r="J1190" t="s">
        <v>1243</v>
      </c>
      <c r="K1190" s="1">
        <v>42834</v>
      </c>
      <c r="L1190" s="1">
        <v>42834</v>
      </c>
      <c r="M1190" t="s">
        <v>1136</v>
      </c>
      <c r="N1190" t="s">
        <v>1244</v>
      </c>
      <c r="O1190" t="s">
        <v>1245</v>
      </c>
      <c r="Q1190" t="s">
        <v>1140</v>
      </c>
      <c r="R1190">
        <v>1</v>
      </c>
    </row>
    <row r="1191" spans="1:19" x14ac:dyDescent="0.25">
      <c r="A1191">
        <v>318243</v>
      </c>
      <c r="B1191" t="s">
        <v>455</v>
      </c>
      <c r="C1191" t="s">
        <v>453</v>
      </c>
      <c r="D1191" t="s">
        <v>1433</v>
      </c>
      <c r="E1191" s="3" t="s">
        <v>11</v>
      </c>
      <c r="F1191" s="3" t="s">
        <v>11</v>
      </c>
      <c r="H1191" s="3">
        <v>1</v>
      </c>
      <c r="I1191" s="3">
        <v>0</v>
      </c>
      <c r="J1191" t="s">
        <v>1443</v>
      </c>
      <c r="K1191" s="1">
        <v>42700</v>
      </c>
      <c r="M1191" t="s">
        <v>1136</v>
      </c>
      <c r="Q1191" t="s">
        <v>1151</v>
      </c>
      <c r="R1191">
        <v>1</v>
      </c>
      <c r="S1191" t="s">
        <v>1443</v>
      </c>
    </row>
    <row r="1192" spans="1:19" x14ac:dyDescent="0.25">
      <c r="A1192">
        <v>318243</v>
      </c>
      <c r="B1192" t="s">
        <v>455</v>
      </c>
      <c r="C1192" t="s">
        <v>453</v>
      </c>
      <c r="D1192" t="s">
        <v>1433</v>
      </c>
      <c r="E1192" s="3" t="s">
        <v>11</v>
      </c>
      <c r="F1192" s="3" t="s">
        <v>11</v>
      </c>
      <c r="H1192" s="3">
        <v>3</v>
      </c>
      <c r="I1192" s="3">
        <v>0</v>
      </c>
      <c r="J1192" t="s">
        <v>1456</v>
      </c>
      <c r="K1192" s="1">
        <v>42707</v>
      </c>
      <c r="M1192" t="s">
        <v>1136</v>
      </c>
      <c r="Q1192" t="s">
        <v>1151</v>
      </c>
      <c r="R1192">
        <v>1</v>
      </c>
      <c r="S1192" t="s">
        <v>1456</v>
      </c>
    </row>
    <row r="1193" spans="1:19" x14ac:dyDescent="0.25">
      <c r="A1193">
        <v>318243</v>
      </c>
      <c r="B1193" t="s">
        <v>455</v>
      </c>
      <c r="C1193" t="s">
        <v>453</v>
      </c>
      <c r="D1193" t="s">
        <v>1433</v>
      </c>
      <c r="E1193" s="3" t="s">
        <v>11</v>
      </c>
      <c r="F1193" s="3" t="s">
        <v>11</v>
      </c>
      <c r="H1193" s="3">
        <v>4</v>
      </c>
      <c r="I1193" s="3">
        <v>0</v>
      </c>
      <c r="J1193" t="s">
        <v>1388</v>
      </c>
      <c r="K1193" s="1">
        <v>42749</v>
      </c>
      <c r="M1193" t="s">
        <v>1136</v>
      </c>
      <c r="Q1193" t="s">
        <v>1151</v>
      </c>
      <c r="R1193">
        <v>1</v>
      </c>
      <c r="S1193" t="s">
        <v>1388</v>
      </c>
    </row>
    <row r="1194" spans="1:19" x14ac:dyDescent="0.25">
      <c r="A1194">
        <v>318243</v>
      </c>
      <c r="B1194" t="s">
        <v>455</v>
      </c>
      <c r="C1194" t="s">
        <v>453</v>
      </c>
      <c r="D1194" t="s">
        <v>1433</v>
      </c>
      <c r="E1194" s="3" t="s">
        <v>11</v>
      </c>
      <c r="F1194" s="3" t="s">
        <v>11</v>
      </c>
      <c r="H1194" s="3">
        <v>2</v>
      </c>
      <c r="I1194" s="3">
        <v>0</v>
      </c>
      <c r="J1194" t="s">
        <v>1233</v>
      </c>
      <c r="K1194" s="1">
        <v>42777</v>
      </c>
      <c r="M1194" t="s">
        <v>1136</v>
      </c>
      <c r="Q1194" t="s">
        <v>1151</v>
      </c>
      <c r="R1194">
        <v>1</v>
      </c>
      <c r="S1194" t="s">
        <v>1233</v>
      </c>
    </row>
    <row r="1195" spans="1:19" x14ac:dyDescent="0.25">
      <c r="A1195">
        <v>318243</v>
      </c>
      <c r="B1195" t="s">
        <v>455</v>
      </c>
      <c r="C1195" t="s">
        <v>453</v>
      </c>
      <c r="D1195" t="s">
        <v>1433</v>
      </c>
      <c r="E1195" s="3" t="s">
        <v>11</v>
      </c>
      <c r="F1195" s="3" t="s">
        <v>11</v>
      </c>
      <c r="H1195" s="3">
        <v>2</v>
      </c>
      <c r="I1195" s="3">
        <v>0</v>
      </c>
      <c r="J1195" t="s">
        <v>1457</v>
      </c>
      <c r="K1195" s="1">
        <v>42784</v>
      </c>
      <c r="M1195" t="s">
        <v>1136</v>
      </c>
      <c r="Q1195" t="s">
        <v>1151</v>
      </c>
      <c r="R1195">
        <v>1</v>
      </c>
      <c r="S1195" t="s">
        <v>1457</v>
      </c>
    </row>
    <row r="1196" spans="1:19" x14ac:dyDescent="0.25">
      <c r="A1196">
        <v>318243</v>
      </c>
      <c r="B1196" t="s">
        <v>455</v>
      </c>
      <c r="C1196" t="s">
        <v>453</v>
      </c>
      <c r="D1196" t="s">
        <v>1433</v>
      </c>
      <c r="E1196" s="3" t="s">
        <v>11</v>
      </c>
      <c r="F1196" s="3" t="s">
        <v>11</v>
      </c>
      <c r="H1196" s="3">
        <v>2</v>
      </c>
      <c r="I1196" s="3">
        <v>0</v>
      </c>
      <c r="J1196" t="s">
        <v>1458</v>
      </c>
      <c r="K1196" s="1">
        <v>42791</v>
      </c>
      <c r="M1196" t="s">
        <v>1136</v>
      </c>
      <c r="Q1196" t="s">
        <v>1151</v>
      </c>
      <c r="R1196">
        <v>1</v>
      </c>
      <c r="S1196" t="s">
        <v>1458</v>
      </c>
    </row>
    <row r="1197" spans="1:19" x14ac:dyDescent="0.25">
      <c r="A1197">
        <v>318243</v>
      </c>
      <c r="B1197" t="s">
        <v>455</v>
      </c>
      <c r="C1197" t="s">
        <v>453</v>
      </c>
      <c r="D1197" t="s">
        <v>1433</v>
      </c>
      <c r="E1197" s="3" t="s">
        <v>11</v>
      </c>
      <c r="F1197" s="3" t="s">
        <v>11</v>
      </c>
      <c r="H1197" s="3">
        <v>1</v>
      </c>
      <c r="I1197" s="3">
        <v>0</v>
      </c>
      <c r="J1197" t="s">
        <v>1459</v>
      </c>
      <c r="K1197" s="1">
        <v>42798</v>
      </c>
      <c r="M1197" t="s">
        <v>1136</v>
      </c>
      <c r="Q1197" t="s">
        <v>1151</v>
      </c>
      <c r="R1197">
        <v>1</v>
      </c>
      <c r="S1197" t="s">
        <v>1459</v>
      </c>
    </row>
    <row r="1198" spans="1:19" x14ac:dyDescent="0.25">
      <c r="A1198">
        <v>321242</v>
      </c>
      <c r="B1198" t="s">
        <v>494</v>
      </c>
      <c r="C1198" t="s">
        <v>457</v>
      </c>
      <c r="D1198" t="s">
        <v>1430</v>
      </c>
      <c r="E1198" s="3" t="s">
        <v>67</v>
      </c>
      <c r="F1198" s="3" t="s">
        <v>31</v>
      </c>
      <c r="G1198" s="3">
        <v>14</v>
      </c>
      <c r="H1198" s="3">
        <v>1</v>
      </c>
      <c r="I1198" s="3">
        <v>0</v>
      </c>
      <c r="J1198" t="s">
        <v>1351</v>
      </c>
      <c r="K1198" s="1">
        <v>42652</v>
      </c>
      <c r="L1198" s="1">
        <v>42652</v>
      </c>
      <c r="M1198" t="s">
        <v>1136</v>
      </c>
      <c r="N1198" t="s">
        <v>598</v>
      </c>
      <c r="O1198" t="s">
        <v>599</v>
      </c>
      <c r="Q1198" t="s">
        <v>1140</v>
      </c>
      <c r="R1198">
        <v>2</v>
      </c>
    </row>
    <row r="1199" spans="1:19" x14ac:dyDescent="0.25">
      <c r="A1199">
        <v>321242</v>
      </c>
      <c r="B1199" t="s">
        <v>494</v>
      </c>
      <c r="C1199" t="s">
        <v>457</v>
      </c>
      <c r="D1199" t="s">
        <v>1430</v>
      </c>
      <c r="E1199" s="3" t="s">
        <v>67</v>
      </c>
      <c r="F1199" s="3" t="s">
        <v>31</v>
      </c>
      <c r="H1199" s="3">
        <v>4</v>
      </c>
      <c r="I1199" s="3">
        <v>0</v>
      </c>
      <c r="J1199" t="s">
        <v>1438</v>
      </c>
      <c r="K1199" s="1">
        <v>42700</v>
      </c>
      <c r="M1199" t="s">
        <v>1136</v>
      </c>
      <c r="Q1199" t="s">
        <v>1151</v>
      </c>
      <c r="R1199">
        <v>1</v>
      </c>
      <c r="S1199" t="s">
        <v>1438</v>
      </c>
    </row>
    <row r="1200" spans="1:19" x14ac:dyDescent="0.25">
      <c r="A1200">
        <v>321242</v>
      </c>
      <c r="B1200" t="s">
        <v>494</v>
      </c>
      <c r="C1200" t="s">
        <v>457</v>
      </c>
      <c r="D1200" t="s">
        <v>1430</v>
      </c>
      <c r="E1200" s="3" t="s">
        <v>67</v>
      </c>
      <c r="F1200" s="3" t="s">
        <v>31</v>
      </c>
      <c r="H1200" s="3">
        <v>2</v>
      </c>
      <c r="I1200" s="3">
        <v>0</v>
      </c>
      <c r="J1200" t="s">
        <v>1439</v>
      </c>
      <c r="K1200" s="1">
        <v>42742</v>
      </c>
      <c r="M1200" t="s">
        <v>1136</v>
      </c>
      <c r="Q1200" t="s">
        <v>1151</v>
      </c>
      <c r="R1200">
        <v>1</v>
      </c>
      <c r="S1200" t="s">
        <v>1439</v>
      </c>
    </row>
    <row r="1201" spans="1:19" x14ac:dyDescent="0.25">
      <c r="A1201">
        <v>321242</v>
      </c>
      <c r="B1201" t="s">
        <v>494</v>
      </c>
      <c r="C1201" t="s">
        <v>457</v>
      </c>
      <c r="D1201" t="s">
        <v>1430</v>
      </c>
      <c r="E1201" s="3" t="s">
        <v>67</v>
      </c>
      <c r="F1201" s="3" t="s">
        <v>31</v>
      </c>
      <c r="H1201" s="3">
        <v>4</v>
      </c>
      <c r="I1201" s="3">
        <v>0</v>
      </c>
      <c r="J1201" t="s">
        <v>1460</v>
      </c>
      <c r="K1201" s="1">
        <v>42777</v>
      </c>
      <c r="M1201" t="s">
        <v>1136</v>
      </c>
      <c r="Q1201" t="s">
        <v>1151</v>
      </c>
      <c r="R1201">
        <v>1</v>
      </c>
      <c r="S1201" t="s">
        <v>1460</v>
      </c>
    </row>
    <row r="1202" spans="1:19" x14ac:dyDescent="0.25">
      <c r="A1202">
        <v>322736</v>
      </c>
      <c r="B1202" t="s">
        <v>451</v>
      </c>
      <c r="C1202" t="s">
        <v>448</v>
      </c>
      <c r="D1202" t="s">
        <v>449</v>
      </c>
      <c r="E1202" s="3" t="s">
        <v>11</v>
      </c>
      <c r="F1202" s="3" t="s">
        <v>11</v>
      </c>
      <c r="G1202" s="3">
        <v>1</v>
      </c>
      <c r="H1202" s="3">
        <v>6</v>
      </c>
      <c r="I1202" s="3">
        <v>0</v>
      </c>
      <c r="J1202" t="s">
        <v>1386</v>
      </c>
      <c r="K1202" s="1">
        <v>42645</v>
      </c>
      <c r="L1202" s="1">
        <v>42645</v>
      </c>
      <c r="M1202" t="s">
        <v>1136</v>
      </c>
      <c r="N1202" t="s">
        <v>702</v>
      </c>
      <c r="O1202" t="s">
        <v>703</v>
      </c>
      <c r="Q1202" t="s">
        <v>1140</v>
      </c>
      <c r="R1202">
        <v>2</v>
      </c>
    </row>
    <row r="1203" spans="1:19" x14ac:dyDescent="0.25">
      <c r="A1203">
        <v>322736</v>
      </c>
      <c r="B1203" t="s">
        <v>451</v>
      </c>
      <c r="C1203" t="s">
        <v>448</v>
      </c>
      <c r="D1203" t="s">
        <v>449</v>
      </c>
      <c r="E1203" s="3" t="s">
        <v>11</v>
      </c>
      <c r="F1203" s="3" t="s">
        <v>11</v>
      </c>
      <c r="G1203" s="3">
        <v>12</v>
      </c>
      <c r="H1203" s="3">
        <v>1</v>
      </c>
      <c r="I1203" s="3">
        <v>0</v>
      </c>
      <c r="J1203" t="s">
        <v>1310</v>
      </c>
      <c r="K1203" s="1">
        <v>42743</v>
      </c>
      <c r="L1203" s="1">
        <v>42743</v>
      </c>
      <c r="M1203" t="s">
        <v>1136</v>
      </c>
      <c r="N1203" t="s">
        <v>203</v>
      </c>
      <c r="O1203" t="s">
        <v>204</v>
      </c>
      <c r="Q1203" t="s">
        <v>1140</v>
      </c>
      <c r="R1203">
        <v>2</v>
      </c>
    </row>
    <row r="1204" spans="1:19" x14ac:dyDescent="0.25">
      <c r="A1204">
        <v>322736</v>
      </c>
      <c r="B1204" t="s">
        <v>451</v>
      </c>
      <c r="C1204" t="s">
        <v>448</v>
      </c>
      <c r="D1204" t="s">
        <v>449</v>
      </c>
      <c r="E1204" s="3" t="s">
        <v>11</v>
      </c>
      <c r="F1204" s="3" t="s">
        <v>11</v>
      </c>
      <c r="G1204" s="3">
        <v>5</v>
      </c>
      <c r="H1204" s="3">
        <v>3</v>
      </c>
      <c r="I1204" s="3">
        <v>0</v>
      </c>
      <c r="J1204" t="s">
        <v>1292</v>
      </c>
      <c r="K1204" s="1">
        <v>42757</v>
      </c>
      <c r="L1204" s="1">
        <v>42757</v>
      </c>
      <c r="M1204" t="s">
        <v>1136</v>
      </c>
      <c r="N1204" t="s">
        <v>203</v>
      </c>
      <c r="O1204" t="s">
        <v>204</v>
      </c>
      <c r="Q1204" t="s">
        <v>1137</v>
      </c>
      <c r="R1204">
        <v>1</v>
      </c>
    </row>
    <row r="1205" spans="1:19" x14ac:dyDescent="0.25">
      <c r="A1205">
        <v>322736</v>
      </c>
      <c r="B1205" t="s">
        <v>451</v>
      </c>
      <c r="C1205" t="s">
        <v>448</v>
      </c>
      <c r="D1205" t="s">
        <v>449</v>
      </c>
      <c r="E1205" s="3" t="s">
        <v>11</v>
      </c>
      <c r="F1205" s="3" t="s">
        <v>11</v>
      </c>
      <c r="G1205" s="3">
        <v>1</v>
      </c>
      <c r="H1205" s="3">
        <v>7</v>
      </c>
      <c r="I1205" s="3">
        <v>0</v>
      </c>
      <c r="J1205" t="s">
        <v>1330</v>
      </c>
      <c r="K1205" s="1">
        <v>42792</v>
      </c>
      <c r="L1205" s="1">
        <v>42792</v>
      </c>
      <c r="M1205" t="s">
        <v>1136</v>
      </c>
      <c r="N1205" t="s">
        <v>737</v>
      </c>
      <c r="O1205" t="s">
        <v>738</v>
      </c>
      <c r="Q1205" t="s">
        <v>1140</v>
      </c>
      <c r="R1205">
        <v>2</v>
      </c>
    </row>
    <row r="1206" spans="1:19" x14ac:dyDescent="0.25">
      <c r="A1206">
        <v>322736</v>
      </c>
      <c r="B1206" t="s">
        <v>451</v>
      </c>
      <c r="C1206" t="s">
        <v>448</v>
      </c>
      <c r="D1206" t="s">
        <v>449</v>
      </c>
      <c r="E1206" s="3" t="s">
        <v>11</v>
      </c>
      <c r="F1206" s="3" t="s">
        <v>11</v>
      </c>
      <c r="G1206" s="3">
        <v>17</v>
      </c>
      <c r="H1206" s="3">
        <v>1</v>
      </c>
      <c r="I1206" s="3">
        <v>0</v>
      </c>
      <c r="J1206" t="s">
        <v>1403</v>
      </c>
      <c r="K1206" s="1">
        <v>42876</v>
      </c>
      <c r="L1206" s="1">
        <v>42876</v>
      </c>
      <c r="M1206" t="s">
        <v>1136</v>
      </c>
      <c r="N1206" t="s">
        <v>702</v>
      </c>
      <c r="O1206" t="s">
        <v>703</v>
      </c>
      <c r="Q1206" t="s">
        <v>1195</v>
      </c>
      <c r="R1206">
        <v>1</v>
      </c>
    </row>
    <row r="1207" spans="1:19" x14ac:dyDescent="0.25">
      <c r="A1207">
        <v>322736</v>
      </c>
      <c r="B1207" t="s">
        <v>451</v>
      </c>
      <c r="C1207" t="s">
        <v>448</v>
      </c>
      <c r="D1207" t="s">
        <v>449</v>
      </c>
      <c r="E1207" s="3" t="s">
        <v>11</v>
      </c>
      <c r="F1207" s="3" t="s">
        <v>11</v>
      </c>
      <c r="G1207" s="3">
        <v>9</v>
      </c>
      <c r="H1207" s="3">
        <v>2</v>
      </c>
      <c r="I1207" s="3">
        <v>0</v>
      </c>
      <c r="J1207" t="s">
        <v>1347</v>
      </c>
      <c r="K1207" s="1">
        <v>42848</v>
      </c>
      <c r="L1207" s="1">
        <v>42848</v>
      </c>
      <c r="M1207" t="s">
        <v>1136</v>
      </c>
      <c r="N1207" t="s">
        <v>716</v>
      </c>
      <c r="O1207" t="s">
        <v>717</v>
      </c>
      <c r="Q1207" t="s">
        <v>1140</v>
      </c>
      <c r="R1207">
        <v>1</v>
      </c>
    </row>
    <row r="1208" spans="1:19" x14ac:dyDescent="0.25">
      <c r="A1208">
        <v>322736</v>
      </c>
      <c r="B1208" t="s">
        <v>451</v>
      </c>
      <c r="C1208" t="s">
        <v>448</v>
      </c>
      <c r="D1208" t="s">
        <v>449</v>
      </c>
      <c r="E1208" s="3" t="s">
        <v>11</v>
      </c>
      <c r="F1208" s="3" t="s">
        <v>11</v>
      </c>
      <c r="G1208" s="3">
        <v>16</v>
      </c>
      <c r="H1208" s="3">
        <v>1</v>
      </c>
      <c r="I1208" s="3">
        <v>0</v>
      </c>
      <c r="J1208" t="s">
        <v>1293</v>
      </c>
      <c r="K1208" s="1">
        <v>42850</v>
      </c>
      <c r="L1208" s="1">
        <v>42850</v>
      </c>
      <c r="M1208" t="s">
        <v>1136</v>
      </c>
      <c r="N1208" t="s">
        <v>206</v>
      </c>
      <c r="O1208" t="s">
        <v>207</v>
      </c>
      <c r="Q1208" t="s">
        <v>1140</v>
      </c>
      <c r="R1208">
        <v>2</v>
      </c>
    </row>
    <row r="1209" spans="1:19" x14ac:dyDescent="0.25">
      <c r="A1209">
        <v>322736</v>
      </c>
      <c r="B1209" t="s">
        <v>451</v>
      </c>
      <c r="C1209" t="s">
        <v>448</v>
      </c>
      <c r="D1209" t="s">
        <v>449</v>
      </c>
      <c r="E1209" s="3" t="s">
        <v>11</v>
      </c>
      <c r="F1209" s="3" t="s">
        <v>11</v>
      </c>
      <c r="G1209" s="3">
        <v>22</v>
      </c>
      <c r="H1209" s="3">
        <v>1</v>
      </c>
      <c r="I1209" s="3">
        <v>0</v>
      </c>
      <c r="J1209" t="s">
        <v>1316</v>
      </c>
      <c r="K1209" s="1">
        <v>42806</v>
      </c>
      <c r="L1209" s="1">
        <v>42806</v>
      </c>
      <c r="M1209" t="s">
        <v>1136</v>
      </c>
      <c r="N1209" t="s">
        <v>891</v>
      </c>
      <c r="O1209" t="s">
        <v>892</v>
      </c>
      <c r="Q1209" t="s">
        <v>1137</v>
      </c>
      <c r="R1209">
        <v>1</v>
      </c>
    </row>
    <row r="1210" spans="1:19" x14ac:dyDescent="0.25">
      <c r="A1210">
        <v>322736</v>
      </c>
      <c r="B1210" t="s">
        <v>451</v>
      </c>
      <c r="C1210" t="s">
        <v>448</v>
      </c>
      <c r="D1210" t="s">
        <v>449</v>
      </c>
      <c r="E1210" s="3" t="s">
        <v>11</v>
      </c>
      <c r="F1210" s="3" t="s">
        <v>11</v>
      </c>
      <c r="H1210" s="3">
        <v>2</v>
      </c>
      <c r="I1210" s="3">
        <v>0</v>
      </c>
      <c r="J1210" t="s">
        <v>1443</v>
      </c>
      <c r="K1210" s="1">
        <v>42700</v>
      </c>
      <c r="M1210" t="s">
        <v>1136</v>
      </c>
      <c r="Q1210" t="s">
        <v>1151</v>
      </c>
      <c r="R1210">
        <v>1</v>
      </c>
      <c r="S1210" t="s">
        <v>1443</v>
      </c>
    </row>
    <row r="1211" spans="1:19" x14ac:dyDescent="0.25">
      <c r="A1211">
        <v>322736</v>
      </c>
      <c r="B1211" t="s">
        <v>451</v>
      </c>
      <c r="C1211" t="s">
        <v>448</v>
      </c>
      <c r="D1211" t="s">
        <v>449</v>
      </c>
      <c r="E1211" s="3" t="s">
        <v>11</v>
      </c>
      <c r="F1211" s="3" t="s">
        <v>11</v>
      </c>
      <c r="H1211" s="3">
        <v>1</v>
      </c>
      <c r="I1211" s="3">
        <v>0</v>
      </c>
      <c r="J1211" t="s">
        <v>1456</v>
      </c>
      <c r="K1211" s="1">
        <v>42707</v>
      </c>
      <c r="M1211" t="s">
        <v>1136</v>
      </c>
      <c r="Q1211" t="s">
        <v>1151</v>
      </c>
      <c r="R1211">
        <v>1</v>
      </c>
      <c r="S1211" t="s">
        <v>1456</v>
      </c>
    </row>
    <row r="1212" spans="1:19" x14ac:dyDescent="0.25">
      <c r="A1212">
        <v>331837</v>
      </c>
      <c r="B1212" t="s">
        <v>485</v>
      </c>
      <c r="C1212" t="s">
        <v>453</v>
      </c>
      <c r="D1212" t="s">
        <v>1433</v>
      </c>
      <c r="E1212" s="3" t="s">
        <v>67</v>
      </c>
      <c r="F1212" s="3" t="s">
        <v>67</v>
      </c>
      <c r="G1212" s="3">
        <v>1</v>
      </c>
      <c r="H1212" s="3">
        <v>5</v>
      </c>
      <c r="I1212" s="3">
        <v>0</v>
      </c>
      <c r="J1212" t="s">
        <v>1434</v>
      </c>
      <c r="K1212" s="1">
        <v>42785</v>
      </c>
      <c r="L1212" s="1">
        <v>42785</v>
      </c>
      <c r="M1212" t="s">
        <v>1136</v>
      </c>
      <c r="N1212" t="s">
        <v>457</v>
      </c>
      <c r="O1212" t="s">
        <v>1430</v>
      </c>
      <c r="Q1212" t="s">
        <v>1140</v>
      </c>
      <c r="R1212">
        <v>2</v>
      </c>
    </row>
    <row r="1213" spans="1:19" x14ac:dyDescent="0.25">
      <c r="A1213">
        <v>331837</v>
      </c>
      <c r="B1213" t="s">
        <v>485</v>
      </c>
      <c r="C1213" t="s">
        <v>453</v>
      </c>
      <c r="D1213" t="s">
        <v>1433</v>
      </c>
      <c r="E1213" s="3" t="s">
        <v>67</v>
      </c>
      <c r="F1213" s="3" t="s">
        <v>67</v>
      </c>
      <c r="G1213" s="3">
        <v>2</v>
      </c>
      <c r="H1213" s="3">
        <v>4</v>
      </c>
      <c r="I1213" s="3">
        <v>0</v>
      </c>
      <c r="J1213" t="s">
        <v>1437</v>
      </c>
      <c r="K1213" s="1">
        <v>42897</v>
      </c>
      <c r="L1213" s="1">
        <v>42897</v>
      </c>
      <c r="M1213" t="s">
        <v>1136</v>
      </c>
      <c r="N1213" t="s">
        <v>521</v>
      </c>
      <c r="O1213" t="s">
        <v>522</v>
      </c>
      <c r="Q1213" t="s">
        <v>1137</v>
      </c>
      <c r="R1213">
        <v>1</v>
      </c>
    </row>
    <row r="1214" spans="1:19" x14ac:dyDescent="0.25">
      <c r="A1214">
        <v>331837</v>
      </c>
      <c r="B1214" t="s">
        <v>485</v>
      </c>
      <c r="C1214" t="s">
        <v>453</v>
      </c>
      <c r="D1214" t="s">
        <v>1433</v>
      </c>
      <c r="E1214" s="3" t="s">
        <v>67</v>
      </c>
      <c r="F1214" s="3" t="s">
        <v>67</v>
      </c>
      <c r="H1214" s="3">
        <v>4</v>
      </c>
      <c r="I1214" s="3">
        <v>0</v>
      </c>
      <c r="J1214" t="s">
        <v>1441</v>
      </c>
      <c r="K1214" s="1">
        <v>42700</v>
      </c>
      <c r="M1214" t="s">
        <v>1136</v>
      </c>
      <c r="Q1214" t="s">
        <v>1151</v>
      </c>
      <c r="R1214">
        <v>1</v>
      </c>
      <c r="S1214" t="s">
        <v>1441</v>
      </c>
    </row>
    <row r="1215" spans="1:19" x14ac:dyDescent="0.25">
      <c r="A1215">
        <v>331837</v>
      </c>
      <c r="B1215" t="s">
        <v>485</v>
      </c>
      <c r="C1215" t="s">
        <v>453</v>
      </c>
      <c r="D1215" t="s">
        <v>1433</v>
      </c>
      <c r="E1215" s="3" t="s">
        <v>67</v>
      </c>
      <c r="F1215" s="3" t="s">
        <v>67</v>
      </c>
      <c r="H1215" s="3">
        <v>2</v>
      </c>
      <c r="I1215" s="3">
        <v>0</v>
      </c>
      <c r="J1215" t="s">
        <v>1442</v>
      </c>
      <c r="K1215" s="1">
        <v>42756</v>
      </c>
      <c r="M1215" t="s">
        <v>1136</v>
      </c>
      <c r="Q1215" t="s">
        <v>1151</v>
      </c>
      <c r="R1215">
        <v>1</v>
      </c>
      <c r="S1215" t="s">
        <v>1442</v>
      </c>
    </row>
    <row r="1216" spans="1:19" x14ac:dyDescent="0.25">
      <c r="A1216">
        <v>331837</v>
      </c>
      <c r="B1216" t="s">
        <v>485</v>
      </c>
      <c r="C1216" t="s">
        <v>453</v>
      </c>
      <c r="D1216" t="s">
        <v>1433</v>
      </c>
      <c r="E1216" s="3" t="s">
        <v>67</v>
      </c>
      <c r="F1216" s="3" t="s">
        <v>67</v>
      </c>
      <c r="H1216" s="3">
        <v>1</v>
      </c>
      <c r="I1216" s="3">
        <v>0</v>
      </c>
      <c r="J1216" t="s">
        <v>1461</v>
      </c>
      <c r="K1216" s="1">
        <v>42770</v>
      </c>
      <c r="M1216" t="s">
        <v>1136</v>
      </c>
      <c r="Q1216" t="s">
        <v>1151</v>
      </c>
      <c r="R1216">
        <v>1</v>
      </c>
      <c r="S1216" t="s">
        <v>1461</v>
      </c>
    </row>
    <row r="1217" spans="1:19" x14ac:dyDescent="0.25">
      <c r="A1217">
        <v>331837</v>
      </c>
      <c r="B1217" t="s">
        <v>485</v>
      </c>
      <c r="C1217" t="s">
        <v>453</v>
      </c>
      <c r="D1217" t="s">
        <v>1433</v>
      </c>
      <c r="E1217" s="3" t="s">
        <v>67</v>
      </c>
      <c r="F1217" s="3" t="s">
        <v>67</v>
      </c>
      <c r="H1217" s="3">
        <v>2</v>
      </c>
      <c r="I1217" s="3">
        <v>0</v>
      </c>
      <c r="J1217" t="s">
        <v>1446</v>
      </c>
      <c r="K1217" s="1">
        <v>42777</v>
      </c>
      <c r="M1217" t="s">
        <v>1136</v>
      </c>
      <c r="Q1217" t="s">
        <v>1151</v>
      </c>
      <c r="R1217">
        <v>1</v>
      </c>
      <c r="S1217" t="s">
        <v>1446</v>
      </c>
    </row>
    <row r="1218" spans="1:19" x14ac:dyDescent="0.25">
      <c r="A1218">
        <v>338317</v>
      </c>
      <c r="B1218" t="s">
        <v>450</v>
      </c>
      <c r="C1218" t="s">
        <v>448</v>
      </c>
      <c r="D1218" t="s">
        <v>449</v>
      </c>
      <c r="E1218" s="3" t="s">
        <v>11</v>
      </c>
      <c r="F1218" s="3" t="s">
        <v>11</v>
      </c>
      <c r="G1218" s="3">
        <v>5</v>
      </c>
      <c r="H1218" s="3">
        <v>2</v>
      </c>
      <c r="I1218" s="3">
        <v>0</v>
      </c>
      <c r="J1218" t="s">
        <v>1377</v>
      </c>
      <c r="K1218" s="1">
        <v>42638</v>
      </c>
      <c r="L1218" s="1">
        <v>42638</v>
      </c>
      <c r="M1218" t="s">
        <v>1136</v>
      </c>
      <c r="N1218" t="s">
        <v>884</v>
      </c>
      <c r="O1218" t="s">
        <v>885</v>
      </c>
      <c r="Q1218" t="s">
        <v>1140</v>
      </c>
      <c r="R1218">
        <v>1</v>
      </c>
    </row>
    <row r="1219" spans="1:19" x14ac:dyDescent="0.25">
      <c r="A1219">
        <v>338317</v>
      </c>
      <c r="B1219" t="s">
        <v>450</v>
      </c>
      <c r="C1219" t="s">
        <v>448</v>
      </c>
      <c r="D1219" t="s">
        <v>449</v>
      </c>
      <c r="E1219" s="3" t="s">
        <v>11</v>
      </c>
      <c r="F1219" s="3" t="s">
        <v>11</v>
      </c>
      <c r="G1219" s="3">
        <v>1</v>
      </c>
      <c r="H1219" s="3">
        <v>6</v>
      </c>
      <c r="I1219" s="3">
        <v>0</v>
      </c>
      <c r="J1219" t="s">
        <v>1351</v>
      </c>
      <c r="K1219" s="1">
        <v>42652</v>
      </c>
      <c r="L1219" s="1">
        <v>42652</v>
      </c>
      <c r="M1219" t="s">
        <v>1136</v>
      </c>
      <c r="N1219" t="s">
        <v>598</v>
      </c>
      <c r="O1219" t="s">
        <v>599</v>
      </c>
      <c r="Q1219" t="s">
        <v>1140</v>
      </c>
      <c r="R1219">
        <v>2</v>
      </c>
    </row>
    <row r="1220" spans="1:19" x14ac:dyDescent="0.25">
      <c r="A1220">
        <v>338317</v>
      </c>
      <c r="B1220" t="s">
        <v>450</v>
      </c>
      <c r="C1220" t="s">
        <v>448</v>
      </c>
      <c r="D1220" t="s">
        <v>449</v>
      </c>
      <c r="E1220" s="3" t="s">
        <v>11</v>
      </c>
      <c r="F1220" s="3" t="s">
        <v>11</v>
      </c>
      <c r="G1220" s="3">
        <v>8</v>
      </c>
      <c r="H1220" s="3">
        <v>1</v>
      </c>
      <c r="I1220" s="3">
        <v>0</v>
      </c>
      <c r="J1220" t="s">
        <v>1431</v>
      </c>
      <c r="K1220" s="1">
        <v>42666</v>
      </c>
      <c r="L1220" s="1">
        <v>42666</v>
      </c>
      <c r="M1220" t="s">
        <v>1136</v>
      </c>
      <c r="N1220" t="s">
        <v>457</v>
      </c>
      <c r="O1220" t="s">
        <v>1430</v>
      </c>
      <c r="Q1220" t="s">
        <v>1140</v>
      </c>
      <c r="R1220">
        <v>2</v>
      </c>
    </row>
    <row r="1221" spans="1:19" x14ac:dyDescent="0.25">
      <c r="A1221">
        <v>338317</v>
      </c>
      <c r="B1221" t="s">
        <v>450</v>
      </c>
      <c r="C1221" t="s">
        <v>448</v>
      </c>
      <c r="D1221" t="s">
        <v>449</v>
      </c>
      <c r="E1221" s="3" t="s">
        <v>11</v>
      </c>
      <c r="F1221" s="3" t="s">
        <v>11</v>
      </c>
      <c r="G1221" s="3">
        <v>17</v>
      </c>
      <c r="H1221" s="3">
        <v>1</v>
      </c>
      <c r="I1221" s="3">
        <v>2</v>
      </c>
      <c r="J1221" t="s">
        <v>1462</v>
      </c>
      <c r="K1221" s="1">
        <v>42680</v>
      </c>
      <c r="L1221" s="1">
        <v>42680</v>
      </c>
      <c r="M1221" t="s">
        <v>1136</v>
      </c>
      <c r="N1221" t="s">
        <v>1463</v>
      </c>
      <c r="O1221" t="s">
        <v>1464</v>
      </c>
      <c r="Q1221" t="s">
        <v>1195</v>
      </c>
      <c r="R1221">
        <v>1</v>
      </c>
    </row>
    <row r="1222" spans="1:19" x14ac:dyDescent="0.25">
      <c r="A1222">
        <v>338317</v>
      </c>
      <c r="B1222" t="s">
        <v>450</v>
      </c>
      <c r="C1222" t="s">
        <v>448</v>
      </c>
      <c r="D1222" t="s">
        <v>449</v>
      </c>
      <c r="E1222" s="3" t="s">
        <v>11</v>
      </c>
      <c r="F1222" s="3" t="s">
        <v>11</v>
      </c>
      <c r="G1222" s="3">
        <v>18</v>
      </c>
      <c r="H1222" s="3">
        <v>1</v>
      </c>
      <c r="I1222" s="3">
        <v>2</v>
      </c>
      <c r="J1222" t="s">
        <v>1368</v>
      </c>
      <c r="K1222" s="1">
        <v>42722</v>
      </c>
      <c r="L1222" s="1">
        <v>42722</v>
      </c>
      <c r="M1222" t="s">
        <v>1136</v>
      </c>
      <c r="N1222" t="s">
        <v>1326</v>
      </c>
      <c r="O1222" t="s">
        <v>1327</v>
      </c>
      <c r="Q1222" t="s">
        <v>1195</v>
      </c>
      <c r="R1222">
        <v>1</v>
      </c>
    </row>
    <row r="1223" spans="1:19" x14ac:dyDescent="0.25">
      <c r="A1223">
        <v>338317</v>
      </c>
      <c r="B1223" t="s">
        <v>450</v>
      </c>
      <c r="C1223" t="s">
        <v>448</v>
      </c>
      <c r="D1223" t="s">
        <v>449</v>
      </c>
      <c r="E1223" s="3" t="s">
        <v>11</v>
      </c>
      <c r="F1223" s="3" t="s">
        <v>11</v>
      </c>
      <c r="G1223" s="3">
        <v>13</v>
      </c>
      <c r="H1223" s="3">
        <v>1</v>
      </c>
      <c r="I1223" s="3">
        <v>0</v>
      </c>
      <c r="J1223" t="s">
        <v>1465</v>
      </c>
      <c r="K1223" s="1">
        <v>42743</v>
      </c>
      <c r="L1223" s="1">
        <v>42743</v>
      </c>
      <c r="M1223" t="s">
        <v>1136</v>
      </c>
      <c r="N1223" t="s">
        <v>1466</v>
      </c>
      <c r="O1223" t="s">
        <v>1467</v>
      </c>
      <c r="Q1223" t="s">
        <v>1468</v>
      </c>
      <c r="R1223">
        <v>1</v>
      </c>
    </row>
    <row r="1224" spans="1:19" x14ac:dyDescent="0.25">
      <c r="A1224">
        <v>338317</v>
      </c>
      <c r="B1224" t="s">
        <v>450</v>
      </c>
      <c r="C1224" t="s">
        <v>448</v>
      </c>
      <c r="D1224" t="s">
        <v>449</v>
      </c>
      <c r="E1224" s="3" t="s">
        <v>11</v>
      </c>
      <c r="F1224" s="3" t="s">
        <v>11</v>
      </c>
      <c r="G1224" s="3">
        <v>1</v>
      </c>
      <c r="H1224" s="3">
        <v>9</v>
      </c>
      <c r="I1224" s="3">
        <v>0</v>
      </c>
      <c r="J1224" t="s">
        <v>1291</v>
      </c>
      <c r="K1224" s="1">
        <v>42750</v>
      </c>
      <c r="L1224" s="1">
        <v>42750</v>
      </c>
      <c r="M1224" t="s">
        <v>1136</v>
      </c>
      <c r="N1224" t="s">
        <v>206</v>
      </c>
      <c r="O1224" t="s">
        <v>207</v>
      </c>
      <c r="Q1224" t="s">
        <v>1137</v>
      </c>
      <c r="R1224">
        <v>1</v>
      </c>
    </row>
    <row r="1225" spans="1:19" x14ac:dyDescent="0.25">
      <c r="A1225">
        <v>338317</v>
      </c>
      <c r="B1225" t="s">
        <v>450</v>
      </c>
      <c r="C1225" t="s">
        <v>448</v>
      </c>
      <c r="D1225" t="s">
        <v>449</v>
      </c>
      <c r="E1225" s="3" t="s">
        <v>11</v>
      </c>
      <c r="F1225" s="3" t="s">
        <v>11</v>
      </c>
      <c r="G1225" s="3">
        <v>1</v>
      </c>
      <c r="H1225" s="3">
        <v>5</v>
      </c>
      <c r="I1225" s="3">
        <v>0</v>
      </c>
      <c r="J1225" t="s">
        <v>1444</v>
      </c>
      <c r="K1225" s="1">
        <v>42757</v>
      </c>
      <c r="L1225" s="1">
        <v>42757</v>
      </c>
      <c r="M1225" t="s">
        <v>1136</v>
      </c>
      <c r="N1225" t="s">
        <v>457</v>
      </c>
      <c r="O1225" t="s">
        <v>1430</v>
      </c>
      <c r="Q1225" t="s">
        <v>1140</v>
      </c>
      <c r="R1225">
        <v>2</v>
      </c>
    </row>
    <row r="1226" spans="1:19" x14ac:dyDescent="0.25">
      <c r="A1226">
        <v>338317</v>
      </c>
      <c r="B1226" t="s">
        <v>450</v>
      </c>
      <c r="C1226" t="s">
        <v>448</v>
      </c>
      <c r="D1226" t="s">
        <v>449</v>
      </c>
      <c r="E1226" s="3" t="s">
        <v>11</v>
      </c>
      <c r="F1226" s="3" t="s">
        <v>11</v>
      </c>
      <c r="G1226" s="3">
        <v>33</v>
      </c>
      <c r="H1226" s="3">
        <v>0</v>
      </c>
      <c r="I1226" s="3">
        <v>1</v>
      </c>
      <c r="J1226" t="s">
        <v>1239</v>
      </c>
      <c r="K1226" s="1">
        <v>42848</v>
      </c>
      <c r="L1226" s="1">
        <v>42848</v>
      </c>
      <c r="M1226" t="s">
        <v>1136</v>
      </c>
      <c r="N1226" t="s">
        <v>1183</v>
      </c>
      <c r="O1226" t="s">
        <v>1184</v>
      </c>
      <c r="Q1226" t="s">
        <v>1195</v>
      </c>
      <c r="R1226">
        <v>1</v>
      </c>
    </row>
    <row r="1227" spans="1:19" x14ac:dyDescent="0.25">
      <c r="A1227">
        <v>338317</v>
      </c>
      <c r="B1227" t="s">
        <v>450</v>
      </c>
      <c r="C1227" t="s">
        <v>448</v>
      </c>
      <c r="D1227" t="s">
        <v>449</v>
      </c>
      <c r="E1227" s="3" t="s">
        <v>11</v>
      </c>
      <c r="F1227" s="3" t="s">
        <v>11</v>
      </c>
      <c r="G1227" s="3">
        <v>33</v>
      </c>
      <c r="H1227" s="3">
        <v>0</v>
      </c>
      <c r="I1227" s="3">
        <v>1</v>
      </c>
      <c r="J1227" t="s">
        <v>1375</v>
      </c>
      <c r="K1227" s="1">
        <v>42896</v>
      </c>
      <c r="L1227" s="1">
        <v>42897</v>
      </c>
      <c r="M1227" t="s">
        <v>1136</v>
      </c>
      <c r="N1227" t="s">
        <v>1337</v>
      </c>
      <c r="O1227" t="s">
        <v>1338</v>
      </c>
      <c r="P1227" t="s">
        <v>1339</v>
      </c>
      <c r="Q1227" t="s">
        <v>1195</v>
      </c>
      <c r="R1227">
        <v>1</v>
      </c>
    </row>
    <row r="1228" spans="1:19" x14ac:dyDescent="0.25">
      <c r="A1228">
        <v>338317</v>
      </c>
      <c r="B1228" t="s">
        <v>450</v>
      </c>
      <c r="C1228" t="s">
        <v>448</v>
      </c>
      <c r="D1228" t="s">
        <v>449</v>
      </c>
      <c r="E1228" s="3" t="s">
        <v>11</v>
      </c>
      <c r="F1228" s="3" t="s">
        <v>11</v>
      </c>
      <c r="H1228" s="3">
        <v>3</v>
      </c>
      <c r="I1228" s="3">
        <v>0</v>
      </c>
      <c r="J1228" t="s">
        <v>1443</v>
      </c>
      <c r="K1228" s="1">
        <v>42700</v>
      </c>
      <c r="M1228" t="s">
        <v>1136</v>
      </c>
      <c r="Q1228" t="s">
        <v>1151</v>
      </c>
      <c r="R1228">
        <v>1</v>
      </c>
      <c r="S1228" t="s">
        <v>1443</v>
      </c>
    </row>
    <row r="1229" spans="1:19" x14ac:dyDescent="0.25">
      <c r="A1229">
        <v>338317</v>
      </c>
      <c r="B1229" t="s">
        <v>450</v>
      </c>
      <c r="C1229" t="s">
        <v>448</v>
      </c>
      <c r="D1229" t="s">
        <v>449</v>
      </c>
      <c r="E1229" s="3" t="s">
        <v>11</v>
      </c>
      <c r="F1229" s="3" t="s">
        <v>11</v>
      </c>
      <c r="H1229" s="3">
        <v>2</v>
      </c>
      <c r="I1229" s="3">
        <v>0</v>
      </c>
      <c r="J1229" t="s">
        <v>1456</v>
      </c>
      <c r="K1229" s="1">
        <v>42707</v>
      </c>
      <c r="M1229" t="s">
        <v>1136</v>
      </c>
      <c r="Q1229" t="s">
        <v>1151</v>
      </c>
      <c r="R1229">
        <v>1</v>
      </c>
      <c r="S1229" t="s">
        <v>1456</v>
      </c>
    </row>
    <row r="1230" spans="1:19" x14ac:dyDescent="0.25">
      <c r="A1230">
        <v>342324</v>
      </c>
      <c r="B1230" t="s">
        <v>505</v>
      </c>
      <c r="C1230" t="s">
        <v>457</v>
      </c>
      <c r="D1230" t="s">
        <v>1430</v>
      </c>
      <c r="E1230" s="3" t="s">
        <v>67</v>
      </c>
      <c r="F1230" s="3" t="s">
        <v>67</v>
      </c>
      <c r="G1230" s="3">
        <v>4</v>
      </c>
      <c r="H1230" s="3">
        <v>2</v>
      </c>
      <c r="I1230" s="3">
        <v>0</v>
      </c>
      <c r="J1230" t="s">
        <v>1444</v>
      </c>
      <c r="K1230" s="1">
        <v>42757</v>
      </c>
      <c r="L1230" s="1">
        <v>42757</v>
      </c>
      <c r="M1230" t="s">
        <v>1136</v>
      </c>
      <c r="N1230" t="s">
        <v>457</v>
      </c>
      <c r="O1230" t="s">
        <v>1430</v>
      </c>
      <c r="Q1230" t="s">
        <v>1140</v>
      </c>
      <c r="R1230">
        <v>2</v>
      </c>
    </row>
    <row r="1231" spans="1:19" x14ac:dyDescent="0.25">
      <c r="A1231">
        <v>342324</v>
      </c>
      <c r="B1231" t="s">
        <v>505</v>
      </c>
      <c r="C1231" t="s">
        <v>457</v>
      </c>
      <c r="D1231" t="s">
        <v>1430</v>
      </c>
      <c r="E1231" s="3" t="s">
        <v>67</v>
      </c>
      <c r="F1231" s="3" t="s">
        <v>67</v>
      </c>
      <c r="H1231" s="3">
        <v>1</v>
      </c>
      <c r="I1231" s="3">
        <v>0</v>
      </c>
      <c r="J1231" t="s">
        <v>1435</v>
      </c>
      <c r="K1231" s="1">
        <v>42714</v>
      </c>
      <c r="M1231" t="s">
        <v>1136</v>
      </c>
      <c r="Q1231" t="s">
        <v>1151</v>
      </c>
      <c r="R1231">
        <v>1</v>
      </c>
      <c r="S1231" t="s">
        <v>1435</v>
      </c>
    </row>
    <row r="1232" spans="1:19" x14ac:dyDescent="0.25">
      <c r="A1232">
        <v>344992</v>
      </c>
      <c r="B1232" t="s">
        <v>465</v>
      </c>
      <c r="C1232" t="s">
        <v>453</v>
      </c>
      <c r="D1232" t="s">
        <v>1433</v>
      </c>
      <c r="E1232" s="3" t="s">
        <v>11</v>
      </c>
      <c r="F1232" s="3" t="s">
        <v>11</v>
      </c>
      <c r="G1232" s="3">
        <v>7</v>
      </c>
      <c r="H1232" s="3">
        <v>1</v>
      </c>
      <c r="I1232" s="3">
        <v>0</v>
      </c>
      <c r="J1232" t="s">
        <v>1431</v>
      </c>
      <c r="K1232" s="1">
        <v>42666</v>
      </c>
      <c r="L1232" s="1">
        <v>42666</v>
      </c>
      <c r="M1232" t="s">
        <v>1136</v>
      </c>
      <c r="N1232" t="s">
        <v>457</v>
      </c>
      <c r="O1232" t="s">
        <v>1430</v>
      </c>
      <c r="Q1232" t="s">
        <v>1140</v>
      </c>
      <c r="R1232">
        <v>2</v>
      </c>
    </row>
    <row r="1233" spans="1:19" x14ac:dyDescent="0.25">
      <c r="A1233">
        <v>344992</v>
      </c>
      <c r="B1233" t="s">
        <v>465</v>
      </c>
      <c r="C1233" t="s">
        <v>453</v>
      </c>
      <c r="D1233" t="s">
        <v>1433</v>
      </c>
      <c r="E1233" s="3" t="s">
        <v>11</v>
      </c>
      <c r="F1233" s="3" t="s">
        <v>11</v>
      </c>
      <c r="G1233" s="3">
        <v>20</v>
      </c>
      <c r="H1233" s="3">
        <v>1</v>
      </c>
      <c r="I1233" s="3">
        <v>0</v>
      </c>
      <c r="J1233" t="s">
        <v>1447</v>
      </c>
      <c r="K1233" s="1">
        <v>42645</v>
      </c>
      <c r="L1233" s="1">
        <v>42645</v>
      </c>
      <c r="M1233" t="s">
        <v>1136</v>
      </c>
      <c r="N1233" t="s">
        <v>1448</v>
      </c>
      <c r="O1233" t="s">
        <v>1449</v>
      </c>
      <c r="Q1233" t="s">
        <v>1140</v>
      </c>
      <c r="R1233">
        <v>3</v>
      </c>
    </row>
    <row r="1234" spans="1:19" x14ac:dyDescent="0.25">
      <c r="A1234">
        <v>344992</v>
      </c>
      <c r="B1234" t="s">
        <v>465</v>
      </c>
      <c r="C1234" t="s">
        <v>453</v>
      </c>
      <c r="D1234" t="s">
        <v>1433</v>
      </c>
      <c r="E1234" s="3" t="s">
        <v>11</v>
      </c>
      <c r="F1234" s="3" t="s">
        <v>11</v>
      </c>
      <c r="G1234" s="3">
        <v>33</v>
      </c>
      <c r="H1234" s="3">
        <v>0</v>
      </c>
      <c r="I1234" s="3">
        <v>1</v>
      </c>
      <c r="J1234" t="s">
        <v>1462</v>
      </c>
      <c r="K1234" s="1">
        <v>42680</v>
      </c>
      <c r="L1234" s="1">
        <v>42680</v>
      </c>
      <c r="M1234" t="s">
        <v>1136</v>
      </c>
      <c r="N1234" t="s">
        <v>1463</v>
      </c>
      <c r="O1234" t="s">
        <v>1464</v>
      </c>
      <c r="Q1234" t="s">
        <v>1195</v>
      </c>
      <c r="R1234">
        <v>1</v>
      </c>
    </row>
    <row r="1235" spans="1:19" x14ac:dyDescent="0.25">
      <c r="A1235">
        <v>344992</v>
      </c>
      <c r="B1235" t="s">
        <v>465</v>
      </c>
      <c r="C1235" t="s">
        <v>453</v>
      </c>
      <c r="D1235" t="s">
        <v>1433</v>
      </c>
      <c r="E1235" s="3" t="s">
        <v>11</v>
      </c>
      <c r="F1235" s="3" t="s">
        <v>11</v>
      </c>
      <c r="H1235" s="3">
        <v>1</v>
      </c>
      <c r="I1235" s="3">
        <v>0</v>
      </c>
      <c r="J1235" t="s">
        <v>1443</v>
      </c>
      <c r="K1235" s="1">
        <v>42700</v>
      </c>
      <c r="M1235" t="s">
        <v>1136</v>
      </c>
      <c r="Q1235" t="s">
        <v>1151</v>
      </c>
      <c r="R1235">
        <v>1</v>
      </c>
      <c r="S1235" t="s">
        <v>1443</v>
      </c>
    </row>
    <row r="1236" spans="1:19" x14ac:dyDescent="0.25">
      <c r="A1236">
        <v>344992</v>
      </c>
      <c r="B1236" t="s">
        <v>465</v>
      </c>
      <c r="C1236" t="s">
        <v>453</v>
      </c>
      <c r="D1236" t="s">
        <v>1433</v>
      </c>
      <c r="E1236" s="3" t="s">
        <v>11</v>
      </c>
      <c r="F1236" s="3" t="s">
        <v>11</v>
      </c>
      <c r="H1236" s="3">
        <v>1</v>
      </c>
      <c r="I1236" s="3">
        <v>0</v>
      </c>
      <c r="J1236" t="s">
        <v>1456</v>
      </c>
      <c r="K1236" s="1">
        <v>42707</v>
      </c>
      <c r="M1236" t="s">
        <v>1136</v>
      </c>
      <c r="Q1236" t="s">
        <v>1151</v>
      </c>
      <c r="R1236">
        <v>1</v>
      </c>
      <c r="S1236" t="s">
        <v>1456</v>
      </c>
    </row>
    <row r="1237" spans="1:19" x14ac:dyDescent="0.25">
      <c r="A1237">
        <v>344992</v>
      </c>
      <c r="B1237" t="s">
        <v>465</v>
      </c>
      <c r="C1237" t="s">
        <v>453</v>
      </c>
      <c r="D1237" t="s">
        <v>1433</v>
      </c>
      <c r="E1237" s="3" t="s">
        <v>11</v>
      </c>
      <c r="F1237" s="3" t="s">
        <v>11</v>
      </c>
      <c r="H1237" s="3">
        <v>2</v>
      </c>
      <c r="I1237" s="3">
        <v>0</v>
      </c>
      <c r="J1237" t="s">
        <v>1233</v>
      </c>
      <c r="K1237" s="1">
        <v>42777</v>
      </c>
      <c r="M1237" t="s">
        <v>1136</v>
      </c>
      <c r="Q1237" t="s">
        <v>1151</v>
      </c>
      <c r="R1237">
        <v>1</v>
      </c>
      <c r="S1237" t="s">
        <v>1233</v>
      </c>
    </row>
    <row r="1238" spans="1:19" x14ac:dyDescent="0.25">
      <c r="A1238">
        <v>349443</v>
      </c>
      <c r="B1238" t="s">
        <v>467</v>
      </c>
      <c r="C1238" t="s">
        <v>457</v>
      </c>
      <c r="D1238" t="s">
        <v>1430</v>
      </c>
      <c r="E1238" s="3" t="s">
        <v>11</v>
      </c>
      <c r="F1238" s="3" t="s">
        <v>11</v>
      </c>
      <c r="G1238" s="3">
        <v>4</v>
      </c>
      <c r="H1238" s="3">
        <v>2</v>
      </c>
      <c r="I1238" s="3">
        <v>0</v>
      </c>
      <c r="J1238" t="s">
        <v>1434</v>
      </c>
      <c r="K1238" s="1">
        <v>42785</v>
      </c>
      <c r="L1238" s="1">
        <v>42785</v>
      </c>
      <c r="M1238" t="s">
        <v>1136</v>
      </c>
      <c r="N1238" t="s">
        <v>457</v>
      </c>
      <c r="O1238" t="s">
        <v>1430</v>
      </c>
      <c r="Q1238" t="s">
        <v>1140</v>
      </c>
      <c r="R1238">
        <v>2</v>
      </c>
    </row>
    <row r="1239" spans="1:19" x14ac:dyDescent="0.25">
      <c r="A1239">
        <v>349443</v>
      </c>
      <c r="B1239" t="s">
        <v>467</v>
      </c>
      <c r="C1239" t="s">
        <v>457</v>
      </c>
      <c r="D1239" t="s">
        <v>1430</v>
      </c>
      <c r="E1239" s="3" t="s">
        <v>11</v>
      </c>
      <c r="F1239" s="3" t="s">
        <v>11</v>
      </c>
      <c r="G1239" s="3">
        <v>16</v>
      </c>
      <c r="H1239" s="3">
        <v>1</v>
      </c>
      <c r="I1239" s="3">
        <v>0</v>
      </c>
      <c r="J1239" t="s">
        <v>1445</v>
      </c>
      <c r="K1239" s="1">
        <v>42883</v>
      </c>
      <c r="L1239" s="1">
        <v>42883</v>
      </c>
      <c r="M1239" t="s">
        <v>1136</v>
      </c>
      <c r="N1239" t="s">
        <v>457</v>
      </c>
      <c r="O1239" t="s">
        <v>1430</v>
      </c>
      <c r="Q1239" t="s">
        <v>1140</v>
      </c>
      <c r="R1239">
        <v>1</v>
      </c>
    </row>
    <row r="1240" spans="1:19" x14ac:dyDescent="0.25">
      <c r="A1240">
        <v>351316</v>
      </c>
      <c r="B1240" t="s">
        <v>514</v>
      </c>
      <c r="C1240" t="s">
        <v>453</v>
      </c>
      <c r="D1240" t="s">
        <v>1433</v>
      </c>
      <c r="E1240" s="3" t="s">
        <v>67</v>
      </c>
      <c r="F1240" s="3" t="s">
        <v>67</v>
      </c>
      <c r="G1240" s="3">
        <v>12</v>
      </c>
      <c r="H1240" s="3">
        <v>1</v>
      </c>
      <c r="I1240" s="3">
        <v>0</v>
      </c>
      <c r="J1240" t="s">
        <v>1432</v>
      </c>
      <c r="K1240" s="1">
        <v>42673</v>
      </c>
      <c r="L1240" s="1">
        <v>42673</v>
      </c>
      <c r="M1240" t="s">
        <v>1136</v>
      </c>
      <c r="N1240" t="s">
        <v>453</v>
      </c>
      <c r="O1240" t="s">
        <v>1433</v>
      </c>
      <c r="Q1240" t="s">
        <v>1140</v>
      </c>
      <c r="R1240">
        <v>1</v>
      </c>
    </row>
    <row r="1241" spans="1:19" x14ac:dyDescent="0.25">
      <c r="A1241">
        <v>359137</v>
      </c>
      <c r="B1241" t="s">
        <v>474</v>
      </c>
      <c r="C1241" t="s">
        <v>457</v>
      </c>
      <c r="D1241" t="s">
        <v>1430</v>
      </c>
      <c r="E1241" s="3" t="s">
        <v>31</v>
      </c>
      <c r="F1241" s="3" t="s">
        <v>31</v>
      </c>
      <c r="G1241" s="3">
        <v>7</v>
      </c>
      <c r="H1241" s="3">
        <v>1</v>
      </c>
      <c r="I1241" s="3">
        <v>0</v>
      </c>
      <c r="J1241" t="s">
        <v>1436</v>
      </c>
      <c r="K1241" s="1">
        <v>42771</v>
      </c>
      <c r="L1241" s="1">
        <v>42771</v>
      </c>
      <c r="M1241" t="s">
        <v>1136</v>
      </c>
      <c r="N1241" t="s">
        <v>453</v>
      </c>
      <c r="O1241" t="s">
        <v>1433</v>
      </c>
      <c r="Q1241" t="s">
        <v>1140</v>
      </c>
      <c r="R1241">
        <v>1</v>
      </c>
    </row>
    <row r="1242" spans="1:19" x14ac:dyDescent="0.25">
      <c r="A1242">
        <v>359137</v>
      </c>
      <c r="B1242" t="s">
        <v>474</v>
      </c>
      <c r="C1242" t="s">
        <v>457</v>
      </c>
      <c r="D1242" t="s">
        <v>1430</v>
      </c>
      <c r="E1242" s="3" t="s">
        <v>31</v>
      </c>
      <c r="F1242" s="3" t="s">
        <v>31</v>
      </c>
      <c r="G1242" s="3">
        <v>3</v>
      </c>
      <c r="H1242" s="3">
        <v>2</v>
      </c>
      <c r="I1242" s="3">
        <v>0</v>
      </c>
      <c r="J1242" t="s">
        <v>1469</v>
      </c>
      <c r="K1242" s="1">
        <v>42806</v>
      </c>
      <c r="L1242" s="1">
        <v>42806</v>
      </c>
      <c r="M1242" t="s">
        <v>1136</v>
      </c>
      <c r="N1242" t="s">
        <v>448</v>
      </c>
      <c r="O1242" t="s">
        <v>449</v>
      </c>
      <c r="Q1242" t="s">
        <v>1140</v>
      </c>
      <c r="R1242">
        <v>2</v>
      </c>
    </row>
    <row r="1243" spans="1:19" x14ac:dyDescent="0.25">
      <c r="A1243">
        <v>359137</v>
      </c>
      <c r="B1243" t="s">
        <v>474</v>
      </c>
      <c r="C1243" t="s">
        <v>457</v>
      </c>
      <c r="D1243" t="s">
        <v>1430</v>
      </c>
      <c r="E1243" s="3" t="s">
        <v>31</v>
      </c>
      <c r="F1243" s="3" t="s">
        <v>31</v>
      </c>
      <c r="G1243" s="3">
        <v>14</v>
      </c>
      <c r="H1243" s="3">
        <v>1</v>
      </c>
      <c r="I1243" s="3">
        <v>0</v>
      </c>
      <c r="J1243" t="s">
        <v>1445</v>
      </c>
      <c r="K1243" s="1">
        <v>42883</v>
      </c>
      <c r="L1243" s="1">
        <v>42883</v>
      </c>
      <c r="M1243" t="s">
        <v>1136</v>
      </c>
      <c r="N1243" t="s">
        <v>457</v>
      </c>
      <c r="O1243" t="s">
        <v>1430</v>
      </c>
      <c r="Q1243" t="s">
        <v>1140</v>
      </c>
      <c r="R1243">
        <v>1</v>
      </c>
    </row>
    <row r="1244" spans="1:19" x14ac:dyDescent="0.25">
      <c r="A1244">
        <v>369593</v>
      </c>
      <c r="B1244" t="s">
        <v>469</v>
      </c>
      <c r="C1244" t="s">
        <v>457</v>
      </c>
      <c r="D1244" t="s">
        <v>1430</v>
      </c>
      <c r="E1244" s="3" t="s">
        <v>11</v>
      </c>
      <c r="F1244" s="3" t="s">
        <v>11</v>
      </c>
      <c r="G1244" s="3">
        <v>5</v>
      </c>
      <c r="H1244" s="3">
        <v>2</v>
      </c>
      <c r="I1244" s="3">
        <v>0</v>
      </c>
      <c r="J1244" t="s">
        <v>1351</v>
      </c>
      <c r="K1244" s="1">
        <v>42652</v>
      </c>
      <c r="L1244" s="1">
        <v>42652</v>
      </c>
      <c r="M1244" t="s">
        <v>1136</v>
      </c>
      <c r="N1244" t="s">
        <v>598</v>
      </c>
      <c r="O1244" t="s">
        <v>599</v>
      </c>
      <c r="Q1244" t="s">
        <v>1140</v>
      </c>
      <c r="R1244">
        <v>2</v>
      </c>
    </row>
    <row r="1245" spans="1:19" x14ac:dyDescent="0.25">
      <c r="A1245">
        <v>372519</v>
      </c>
      <c r="B1245" t="s">
        <v>452</v>
      </c>
      <c r="C1245" t="s">
        <v>453</v>
      </c>
      <c r="D1245" t="s">
        <v>1433</v>
      </c>
      <c r="E1245" s="3" t="s">
        <v>11</v>
      </c>
      <c r="F1245" s="3" t="s">
        <v>11</v>
      </c>
      <c r="G1245" s="3">
        <v>1</v>
      </c>
      <c r="H1245" s="3">
        <v>8</v>
      </c>
      <c r="I1245" s="3">
        <v>0</v>
      </c>
      <c r="J1245" t="s">
        <v>1432</v>
      </c>
      <c r="K1245" s="1">
        <v>42673</v>
      </c>
      <c r="L1245" s="1">
        <v>42673</v>
      </c>
      <c r="M1245" t="s">
        <v>1136</v>
      </c>
      <c r="N1245" t="s">
        <v>453</v>
      </c>
      <c r="O1245" t="s">
        <v>1433</v>
      </c>
      <c r="Q1245" t="s">
        <v>1140</v>
      </c>
      <c r="R1245">
        <v>1</v>
      </c>
    </row>
    <row r="1246" spans="1:19" x14ac:dyDescent="0.25">
      <c r="A1246">
        <v>372519</v>
      </c>
      <c r="B1246" t="s">
        <v>452</v>
      </c>
      <c r="C1246" t="s">
        <v>453</v>
      </c>
      <c r="D1246" t="s">
        <v>1433</v>
      </c>
      <c r="E1246" s="3" t="s">
        <v>11</v>
      </c>
      <c r="F1246" s="3" t="s">
        <v>11</v>
      </c>
      <c r="G1246" s="3">
        <v>6</v>
      </c>
      <c r="H1246" s="3">
        <v>1</v>
      </c>
      <c r="I1246" s="3">
        <v>0</v>
      </c>
      <c r="J1246" t="s">
        <v>1444</v>
      </c>
      <c r="K1246" s="1">
        <v>42757</v>
      </c>
      <c r="L1246" s="1">
        <v>42757</v>
      </c>
      <c r="M1246" t="s">
        <v>1136</v>
      </c>
      <c r="N1246" t="s">
        <v>457</v>
      </c>
      <c r="O1246" t="s">
        <v>1430</v>
      </c>
      <c r="Q1246" t="s">
        <v>1140</v>
      </c>
      <c r="R1246">
        <v>2</v>
      </c>
    </row>
    <row r="1247" spans="1:19" x14ac:dyDescent="0.25">
      <c r="A1247">
        <v>372519</v>
      </c>
      <c r="B1247" t="s">
        <v>452</v>
      </c>
      <c r="C1247" t="s">
        <v>453</v>
      </c>
      <c r="D1247" t="s">
        <v>1433</v>
      </c>
      <c r="E1247" s="3" t="s">
        <v>11</v>
      </c>
      <c r="F1247" s="3" t="s">
        <v>11</v>
      </c>
      <c r="G1247" s="3">
        <v>11</v>
      </c>
      <c r="H1247" s="3">
        <v>1</v>
      </c>
      <c r="I1247" s="3">
        <v>0</v>
      </c>
      <c r="J1247" t="s">
        <v>1470</v>
      </c>
      <c r="K1247" s="1">
        <v>42828</v>
      </c>
      <c r="L1247" s="1">
        <v>42833</v>
      </c>
      <c r="M1247" t="s">
        <v>1136</v>
      </c>
      <c r="N1247" t="s">
        <v>1471</v>
      </c>
      <c r="O1247" t="s">
        <v>1472</v>
      </c>
      <c r="Q1247" t="s">
        <v>1140</v>
      </c>
      <c r="R1247">
        <v>1</v>
      </c>
    </row>
    <row r="1248" spans="1:19" x14ac:dyDescent="0.25">
      <c r="A1248">
        <v>372519</v>
      </c>
      <c r="B1248" t="s">
        <v>452</v>
      </c>
      <c r="C1248" t="s">
        <v>453</v>
      </c>
      <c r="D1248" t="s">
        <v>1433</v>
      </c>
      <c r="E1248" s="3" t="s">
        <v>11</v>
      </c>
      <c r="F1248" s="3" t="s">
        <v>11</v>
      </c>
      <c r="G1248" s="3">
        <v>12</v>
      </c>
      <c r="H1248" s="3">
        <v>2</v>
      </c>
      <c r="I1248" s="3">
        <v>0</v>
      </c>
      <c r="J1248" t="s">
        <v>1243</v>
      </c>
      <c r="K1248" s="1">
        <v>42834</v>
      </c>
      <c r="L1248" s="1">
        <v>42834</v>
      </c>
      <c r="M1248" t="s">
        <v>1136</v>
      </c>
      <c r="N1248" t="s">
        <v>1244</v>
      </c>
      <c r="O1248" t="s">
        <v>1245</v>
      </c>
      <c r="Q1248" t="s">
        <v>1140</v>
      </c>
      <c r="R1248">
        <v>1</v>
      </c>
    </row>
    <row r="1249" spans="1:19" x14ac:dyDescent="0.25">
      <c r="A1249">
        <v>372519</v>
      </c>
      <c r="B1249" t="s">
        <v>452</v>
      </c>
      <c r="C1249" t="s">
        <v>453</v>
      </c>
      <c r="D1249" t="s">
        <v>1433</v>
      </c>
      <c r="E1249" s="3" t="s">
        <v>11</v>
      </c>
      <c r="F1249" s="3" t="s">
        <v>11</v>
      </c>
      <c r="H1249" s="3">
        <v>1</v>
      </c>
      <c r="I1249" s="3">
        <v>0</v>
      </c>
      <c r="J1249" t="s">
        <v>1443</v>
      </c>
      <c r="K1249" s="1">
        <v>42700</v>
      </c>
      <c r="M1249" t="s">
        <v>1136</v>
      </c>
      <c r="Q1249" t="s">
        <v>1151</v>
      </c>
      <c r="R1249">
        <v>1</v>
      </c>
      <c r="S1249" t="s">
        <v>1443</v>
      </c>
    </row>
    <row r="1250" spans="1:19" x14ac:dyDescent="0.25">
      <c r="A1250">
        <v>372519</v>
      </c>
      <c r="B1250" t="s">
        <v>452</v>
      </c>
      <c r="C1250" t="s">
        <v>453</v>
      </c>
      <c r="D1250" t="s">
        <v>1433</v>
      </c>
      <c r="E1250" s="3" t="s">
        <v>11</v>
      </c>
      <c r="F1250" s="3" t="s">
        <v>11</v>
      </c>
      <c r="H1250" s="3">
        <v>3</v>
      </c>
      <c r="I1250" s="3">
        <v>0</v>
      </c>
      <c r="J1250" t="s">
        <v>1456</v>
      </c>
      <c r="K1250" s="1">
        <v>42707</v>
      </c>
      <c r="M1250" t="s">
        <v>1136</v>
      </c>
      <c r="Q1250" t="s">
        <v>1151</v>
      </c>
      <c r="R1250">
        <v>1</v>
      </c>
      <c r="S1250" t="s">
        <v>1456</v>
      </c>
    </row>
    <row r="1251" spans="1:19" x14ac:dyDescent="0.25">
      <c r="A1251">
        <v>372519</v>
      </c>
      <c r="B1251" t="s">
        <v>452</v>
      </c>
      <c r="C1251" t="s">
        <v>453</v>
      </c>
      <c r="D1251" t="s">
        <v>1433</v>
      </c>
      <c r="E1251" s="3" t="s">
        <v>11</v>
      </c>
      <c r="F1251" s="3" t="s">
        <v>11</v>
      </c>
      <c r="H1251" s="3">
        <v>4</v>
      </c>
      <c r="I1251" s="3">
        <v>0</v>
      </c>
      <c r="J1251" t="s">
        <v>1388</v>
      </c>
      <c r="K1251" s="1">
        <v>42749</v>
      </c>
      <c r="M1251" t="s">
        <v>1136</v>
      </c>
      <c r="Q1251" t="s">
        <v>1151</v>
      </c>
      <c r="R1251">
        <v>1</v>
      </c>
      <c r="S1251" t="s">
        <v>1388</v>
      </c>
    </row>
    <row r="1252" spans="1:19" x14ac:dyDescent="0.25">
      <c r="A1252">
        <v>372519</v>
      </c>
      <c r="B1252" t="s">
        <v>452</v>
      </c>
      <c r="C1252" t="s">
        <v>453</v>
      </c>
      <c r="D1252" t="s">
        <v>1433</v>
      </c>
      <c r="E1252" s="3" t="s">
        <v>11</v>
      </c>
      <c r="F1252" s="3" t="s">
        <v>11</v>
      </c>
      <c r="H1252" s="3">
        <v>2</v>
      </c>
      <c r="I1252" s="3">
        <v>0</v>
      </c>
      <c r="J1252" t="s">
        <v>1324</v>
      </c>
      <c r="K1252" s="1">
        <v>42756</v>
      </c>
      <c r="M1252" t="s">
        <v>1136</v>
      </c>
      <c r="Q1252" t="s">
        <v>1151</v>
      </c>
      <c r="R1252">
        <v>1</v>
      </c>
      <c r="S1252" t="s">
        <v>1324</v>
      </c>
    </row>
    <row r="1253" spans="1:19" x14ac:dyDescent="0.25">
      <c r="A1253">
        <v>372519</v>
      </c>
      <c r="B1253" t="s">
        <v>452</v>
      </c>
      <c r="C1253" t="s">
        <v>453</v>
      </c>
      <c r="D1253" t="s">
        <v>1433</v>
      </c>
      <c r="E1253" s="3" t="s">
        <v>11</v>
      </c>
      <c r="F1253" s="3" t="s">
        <v>11</v>
      </c>
      <c r="H1253" s="3">
        <v>2</v>
      </c>
      <c r="I1253" s="3">
        <v>0</v>
      </c>
      <c r="J1253" t="s">
        <v>1233</v>
      </c>
      <c r="K1253" s="1">
        <v>42777</v>
      </c>
      <c r="M1253" t="s">
        <v>1136</v>
      </c>
      <c r="Q1253" t="s">
        <v>1151</v>
      </c>
      <c r="R1253">
        <v>1</v>
      </c>
      <c r="S1253" t="s">
        <v>1233</v>
      </c>
    </row>
    <row r="1254" spans="1:19" x14ac:dyDescent="0.25">
      <c r="A1254">
        <v>372519</v>
      </c>
      <c r="B1254" t="s">
        <v>452</v>
      </c>
      <c r="C1254" t="s">
        <v>453</v>
      </c>
      <c r="D1254" t="s">
        <v>1433</v>
      </c>
      <c r="E1254" s="3" t="s">
        <v>11</v>
      </c>
      <c r="F1254" s="3" t="s">
        <v>11</v>
      </c>
      <c r="H1254" s="3">
        <v>2</v>
      </c>
      <c r="I1254" s="3">
        <v>0</v>
      </c>
      <c r="J1254" t="s">
        <v>1457</v>
      </c>
      <c r="K1254" s="1">
        <v>42784</v>
      </c>
      <c r="M1254" t="s">
        <v>1136</v>
      </c>
      <c r="Q1254" t="s">
        <v>1151</v>
      </c>
      <c r="R1254">
        <v>1</v>
      </c>
      <c r="S1254" t="s">
        <v>1457</v>
      </c>
    </row>
    <row r="1255" spans="1:19" x14ac:dyDescent="0.25">
      <c r="A1255">
        <v>372519</v>
      </c>
      <c r="B1255" t="s">
        <v>452</v>
      </c>
      <c r="C1255" t="s">
        <v>453</v>
      </c>
      <c r="D1255" t="s">
        <v>1433</v>
      </c>
      <c r="E1255" s="3" t="s">
        <v>11</v>
      </c>
      <c r="F1255" s="3" t="s">
        <v>11</v>
      </c>
      <c r="H1255" s="3">
        <v>2</v>
      </c>
      <c r="I1255" s="3">
        <v>0</v>
      </c>
      <c r="J1255" t="s">
        <v>1458</v>
      </c>
      <c r="K1255" s="1">
        <v>42791</v>
      </c>
      <c r="M1255" t="s">
        <v>1136</v>
      </c>
      <c r="Q1255" t="s">
        <v>1151</v>
      </c>
      <c r="R1255">
        <v>1</v>
      </c>
      <c r="S1255" t="s">
        <v>1458</v>
      </c>
    </row>
    <row r="1256" spans="1:19" x14ac:dyDescent="0.25">
      <c r="A1256">
        <v>372519</v>
      </c>
      <c r="B1256" t="s">
        <v>452</v>
      </c>
      <c r="C1256" t="s">
        <v>453</v>
      </c>
      <c r="D1256" t="s">
        <v>1433</v>
      </c>
      <c r="E1256" s="3" t="s">
        <v>11</v>
      </c>
      <c r="F1256" s="3" t="s">
        <v>11</v>
      </c>
      <c r="H1256" s="3">
        <v>1</v>
      </c>
      <c r="I1256" s="3">
        <v>0</v>
      </c>
      <c r="J1256" t="s">
        <v>1459</v>
      </c>
      <c r="K1256" s="1">
        <v>42798</v>
      </c>
      <c r="M1256" t="s">
        <v>1136</v>
      </c>
      <c r="Q1256" t="s">
        <v>1151</v>
      </c>
      <c r="R1256">
        <v>1</v>
      </c>
      <c r="S1256" t="s">
        <v>1459</v>
      </c>
    </row>
    <row r="1257" spans="1:19" x14ac:dyDescent="0.25">
      <c r="A1257">
        <v>372520</v>
      </c>
      <c r="B1257" t="s">
        <v>466</v>
      </c>
      <c r="C1257" t="s">
        <v>453</v>
      </c>
      <c r="D1257" t="s">
        <v>1433</v>
      </c>
      <c r="E1257" s="3" t="s">
        <v>11</v>
      </c>
      <c r="F1257" s="3" t="s">
        <v>11</v>
      </c>
      <c r="H1257" s="3">
        <v>2</v>
      </c>
      <c r="I1257" s="3">
        <v>0</v>
      </c>
      <c r="J1257" t="s">
        <v>1443</v>
      </c>
      <c r="K1257" s="1">
        <v>42700</v>
      </c>
      <c r="M1257" t="s">
        <v>1136</v>
      </c>
      <c r="Q1257" t="s">
        <v>1151</v>
      </c>
      <c r="R1257">
        <v>1</v>
      </c>
      <c r="S1257" t="s">
        <v>1443</v>
      </c>
    </row>
    <row r="1258" spans="1:19" x14ac:dyDescent="0.25">
      <c r="A1258">
        <v>372520</v>
      </c>
      <c r="B1258" t="s">
        <v>466</v>
      </c>
      <c r="C1258" t="s">
        <v>453</v>
      </c>
      <c r="D1258" t="s">
        <v>1433</v>
      </c>
      <c r="E1258" s="3" t="s">
        <v>11</v>
      </c>
      <c r="F1258" s="3" t="s">
        <v>11</v>
      </c>
      <c r="H1258" s="3">
        <v>2</v>
      </c>
      <c r="I1258" s="3">
        <v>0</v>
      </c>
      <c r="J1258" t="s">
        <v>1456</v>
      </c>
      <c r="K1258" s="1">
        <v>42707</v>
      </c>
      <c r="M1258" t="s">
        <v>1136</v>
      </c>
      <c r="Q1258" t="s">
        <v>1151</v>
      </c>
      <c r="R1258">
        <v>1</v>
      </c>
      <c r="S1258" t="s">
        <v>1456</v>
      </c>
    </row>
    <row r="1259" spans="1:19" x14ac:dyDescent="0.25">
      <c r="A1259">
        <v>372520</v>
      </c>
      <c r="B1259" t="s">
        <v>466</v>
      </c>
      <c r="C1259" t="s">
        <v>453</v>
      </c>
      <c r="D1259" t="s">
        <v>1433</v>
      </c>
      <c r="E1259" s="3" t="s">
        <v>11</v>
      </c>
      <c r="F1259" s="3" t="s">
        <v>11</v>
      </c>
      <c r="H1259" s="3">
        <v>3</v>
      </c>
      <c r="I1259" s="3">
        <v>0</v>
      </c>
      <c r="J1259" t="s">
        <v>1388</v>
      </c>
      <c r="K1259" s="1">
        <v>42749</v>
      </c>
      <c r="M1259" t="s">
        <v>1136</v>
      </c>
      <c r="Q1259" t="s">
        <v>1151</v>
      </c>
      <c r="R1259">
        <v>1</v>
      </c>
      <c r="S1259" t="s">
        <v>1388</v>
      </c>
    </row>
    <row r="1260" spans="1:19" x14ac:dyDescent="0.25">
      <c r="A1260">
        <v>372520</v>
      </c>
      <c r="B1260" t="s">
        <v>466</v>
      </c>
      <c r="C1260" t="s">
        <v>453</v>
      </c>
      <c r="D1260" t="s">
        <v>1433</v>
      </c>
      <c r="E1260" s="3" t="s">
        <v>11</v>
      </c>
      <c r="F1260" s="3" t="s">
        <v>11</v>
      </c>
      <c r="H1260" s="3">
        <v>2</v>
      </c>
      <c r="I1260" s="3">
        <v>0</v>
      </c>
      <c r="J1260" t="s">
        <v>1457</v>
      </c>
      <c r="K1260" s="1">
        <v>42784</v>
      </c>
      <c r="M1260" t="s">
        <v>1136</v>
      </c>
      <c r="Q1260" t="s">
        <v>1151</v>
      </c>
      <c r="R1260">
        <v>1</v>
      </c>
      <c r="S1260" t="s">
        <v>1457</v>
      </c>
    </row>
    <row r="1261" spans="1:19" x14ac:dyDescent="0.25">
      <c r="A1261">
        <v>383677</v>
      </c>
      <c r="B1261" t="s">
        <v>461</v>
      </c>
      <c r="C1261" t="s">
        <v>457</v>
      </c>
      <c r="D1261" t="s">
        <v>1430</v>
      </c>
      <c r="E1261" s="3" t="s">
        <v>11</v>
      </c>
      <c r="F1261" s="3" t="s">
        <v>11</v>
      </c>
      <c r="G1261" s="3">
        <v>2</v>
      </c>
      <c r="H1261" s="3">
        <v>3</v>
      </c>
      <c r="I1261" s="3">
        <v>0</v>
      </c>
      <c r="J1261" t="s">
        <v>1434</v>
      </c>
      <c r="K1261" s="1">
        <v>42785</v>
      </c>
      <c r="L1261" s="1">
        <v>42785</v>
      </c>
      <c r="M1261" t="s">
        <v>1136</v>
      </c>
      <c r="N1261" t="s">
        <v>457</v>
      </c>
      <c r="O1261" t="s">
        <v>1430</v>
      </c>
      <c r="Q1261" t="s">
        <v>1140</v>
      </c>
      <c r="R1261">
        <v>2</v>
      </c>
    </row>
    <row r="1262" spans="1:19" x14ac:dyDescent="0.25">
      <c r="A1262">
        <v>383677</v>
      </c>
      <c r="B1262" t="s">
        <v>461</v>
      </c>
      <c r="C1262" t="s">
        <v>457</v>
      </c>
      <c r="D1262" t="s">
        <v>1430</v>
      </c>
      <c r="E1262" s="3" t="s">
        <v>11</v>
      </c>
      <c r="F1262" s="3" t="s">
        <v>11</v>
      </c>
      <c r="G1262" s="3">
        <v>1</v>
      </c>
      <c r="H1262" s="3">
        <v>5</v>
      </c>
      <c r="I1262" s="3">
        <v>0</v>
      </c>
      <c r="J1262" t="s">
        <v>1469</v>
      </c>
      <c r="K1262" s="1">
        <v>42806</v>
      </c>
      <c r="L1262" s="1">
        <v>42806</v>
      </c>
      <c r="M1262" t="s">
        <v>1136</v>
      </c>
      <c r="N1262" t="s">
        <v>448</v>
      </c>
      <c r="O1262" t="s">
        <v>449</v>
      </c>
      <c r="Q1262" t="s">
        <v>1140</v>
      </c>
      <c r="R1262">
        <v>2</v>
      </c>
    </row>
    <row r="1263" spans="1:19" x14ac:dyDescent="0.25">
      <c r="A1263">
        <v>384713</v>
      </c>
      <c r="B1263" t="s">
        <v>506</v>
      </c>
      <c r="C1263" t="s">
        <v>453</v>
      </c>
      <c r="D1263" t="s">
        <v>1433</v>
      </c>
      <c r="E1263" s="3" t="s">
        <v>67</v>
      </c>
      <c r="F1263" s="3" t="s">
        <v>67</v>
      </c>
      <c r="G1263" s="3">
        <v>13</v>
      </c>
      <c r="H1263" s="3">
        <v>1</v>
      </c>
      <c r="I1263" s="3">
        <v>0</v>
      </c>
      <c r="J1263" t="s">
        <v>1432</v>
      </c>
      <c r="K1263" s="1">
        <v>42673</v>
      </c>
      <c r="L1263" s="1">
        <v>42673</v>
      </c>
      <c r="M1263" t="s">
        <v>1136</v>
      </c>
      <c r="N1263" t="s">
        <v>453</v>
      </c>
      <c r="O1263" t="s">
        <v>1433</v>
      </c>
      <c r="Q1263" t="s">
        <v>1140</v>
      </c>
      <c r="R1263">
        <v>1</v>
      </c>
    </row>
    <row r="1264" spans="1:19" x14ac:dyDescent="0.25">
      <c r="A1264">
        <v>384713</v>
      </c>
      <c r="B1264" t="s">
        <v>506</v>
      </c>
      <c r="C1264" t="s">
        <v>453</v>
      </c>
      <c r="D1264" t="s">
        <v>1433</v>
      </c>
      <c r="E1264" s="3" t="s">
        <v>67</v>
      </c>
      <c r="F1264" s="3" t="s">
        <v>67</v>
      </c>
      <c r="G1264" s="3">
        <v>6</v>
      </c>
      <c r="H1264" s="3">
        <v>1</v>
      </c>
      <c r="I1264" s="3">
        <v>0</v>
      </c>
      <c r="J1264" t="s">
        <v>1434</v>
      </c>
      <c r="K1264" s="1">
        <v>42785</v>
      </c>
      <c r="L1264" s="1">
        <v>42785</v>
      </c>
      <c r="M1264" t="s">
        <v>1136</v>
      </c>
      <c r="N1264" t="s">
        <v>457</v>
      </c>
      <c r="O1264" t="s">
        <v>1430</v>
      </c>
      <c r="Q1264" t="s">
        <v>1140</v>
      </c>
      <c r="R1264">
        <v>2</v>
      </c>
    </row>
    <row r="1265" spans="1:19" x14ac:dyDescent="0.25">
      <c r="A1265">
        <v>385563</v>
      </c>
      <c r="B1265" t="s">
        <v>472</v>
      </c>
      <c r="C1265" t="s">
        <v>453</v>
      </c>
      <c r="D1265" t="s">
        <v>1433</v>
      </c>
      <c r="E1265" s="3" t="s">
        <v>31</v>
      </c>
      <c r="F1265" s="3" t="s">
        <v>67</v>
      </c>
      <c r="G1265" s="3">
        <v>3</v>
      </c>
      <c r="H1265" s="3">
        <v>3</v>
      </c>
      <c r="I1265" s="3">
        <v>0</v>
      </c>
      <c r="J1265" t="s">
        <v>1431</v>
      </c>
      <c r="K1265" s="1">
        <v>42666</v>
      </c>
      <c r="L1265" s="1">
        <v>42666</v>
      </c>
      <c r="M1265" t="s">
        <v>1136</v>
      </c>
      <c r="N1265" t="s">
        <v>457</v>
      </c>
      <c r="O1265" t="s">
        <v>1430</v>
      </c>
      <c r="Q1265" t="s">
        <v>1140</v>
      </c>
      <c r="R1265">
        <v>2</v>
      </c>
    </row>
    <row r="1266" spans="1:19" x14ac:dyDescent="0.25">
      <c r="A1266">
        <v>385563</v>
      </c>
      <c r="B1266" t="s">
        <v>472</v>
      </c>
      <c r="C1266" t="s">
        <v>453</v>
      </c>
      <c r="D1266" t="s">
        <v>1433</v>
      </c>
      <c r="E1266" s="3" t="s">
        <v>31</v>
      </c>
      <c r="F1266" s="3" t="s">
        <v>67</v>
      </c>
      <c r="G1266" s="3">
        <v>1</v>
      </c>
      <c r="H1266" s="3">
        <v>9</v>
      </c>
      <c r="I1266" s="3">
        <v>0</v>
      </c>
      <c r="J1266" t="s">
        <v>1473</v>
      </c>
      <c r="K1266" s="1">
        <v>42659</v>
      </c>
      <c r="L1266" s="1">
        <v>42659</v>
      </c>
      <c r="M1266" t="s">
        <v>1136</v>
      </c>
      <c r="N1266" t="s">
        <v>1474</v>
      </c>
      <c r="O1266" t="s">
        <v>1475</v>
      </c>
      <c r="Q1266" t="s">
        <v>1137</v>
      </c>
      <c r="R1266">
        <v>1</v>
      </c>
    </row>
    <row r="1267" spans="1:19" x14ac:dyDescent="0.25">
      <c r="A1267">
        <v>385563</v>
      </c>
      <c r="B1267" t="s">
        <v>472</v>
      </c>
      <c r="C1267" t="s">
        <v>453</v>
      </c>
      <c r="D1267" t="s">
        <v>1433</v>
      </c>
      <c r="E1267" s="3" t="s">
        <v>31</v>
      </c>
      <c r="F1267" s="3" t="s">
        <v>67</v>
      </c>
      <c r="H1267" s="3">
        <v>1</v>
      </c>
      <c r="I1267" s="3">
        <v>0</v>
      </c>
      <c r="J1267" t="s">
        <v>1456</v>
      </c>
      <c r="K1267" s="1">
        <v>42707</v>
      </c>
      <c r="M1267" t="s">
        <v>1136</v>
      </c>
      <c r="Q1267" t="s">
        <v>1151</v>
      </c>
      <c r="R1267">
        <v>1</v>
      </c>
      <c r="S1267" t="s">
        <v>1456</v>
      </c>
    </row>
    <row r="1268" spans="1:19" x14ac:dyDescent="0.25">
      <c r="A1268">
        <v>385563</v>
      </c>
      <c r="B1268" t="s">
        <v>472</v>
      </c>
      <c r="C1268" t="s">
        <v>453</v>
      </c>
      <c r="D1268" t="s">
        <v>1433</v>
      </c>
      <c r="E1268" s="3" t="s">
        <v>31</v>
      </c>
      <c r="F1268" s="3" t="s">
        <v>67</v>
      </c>
      <c r="H1268" s="3">
        <v>2</v>
      </c>
      <c r="I1268" s="3">
        <v>0</v>
      </c>
      <c r="J1268" t="s">
        <v>1388</v>
      </c>
      <c r="K1268" s="1">
        <v>42749</v>
      </c>
      <c r="M1268" t="s">
        <v>1136</v>
      </c>
      <c r="Q1268" t="s">
        <v>1151</v>
      </c>
      <c r="R1268">
        <v>1</v>
      </c>
      <c r="S1268" t="s">
        <v>1388</v>
      </c>
    </row>
    <row r="1269" spans="1:19" x14ac:dyDescent="0.25">
      <c r="A1269">
        <v>385582</v>
      </c>
      <c r="B1269" t="s">
        <v>468</v>
      </c>
      <c r="C1269" t="s">
        <v>448</v>
      </c>
      <c r="D1269" t="s">
        <v>449</v>
      </c>
      <c r="E1269" s="3" t="s">
        <v>11</v>
      </c>
      <c r="F1269" s="3" t="s">
        <v>11</v>
      </c>
      <c r="G1269" s="3">
        <v>7</v>
      </c>
      <c r="H1269" s="3">
        <v>1</v>
      </c>
      <c r="I1269" s="3">
        <v>0</v>
      </c>
      <c r="J1269" t="s">
        <v>1431</v>
      </c>
      <c r="K1269" s="1">
        <v>42666</v>
      </c>
      <c r="L1269" s="1">
        <v>42666</v>
      </c>
      <c r="M1269" t="s">
        <v>1136</v>
      </c>
      <c r="N1269" t="s">
        <v>457</v>
      </c>
      <c r="O1269" t="s">
        <v>1430</v>
      </c>
      <c r="Q1269" t="s">
        <v>1140</v>
      </c>
      <c r="R1269">
        <v>2</v>
      </c>
    </row>
    <row r="1270" spans="1:19" x14ac:dyDescent="0.25">
      <c r="A1270">
        <v>385582</v>
      </c>
      <c r="B1270" t="s">
        <v>468</v>
      </c>
      <c r="C1270" t="s">
        <v>448</v>
      </c>
      <c r="D1270" t="s">
        <v>449</v>
      </c>
      <c r="E1270" s="3" t="s">
        <v>11</v>
      </c>
      <c r="F1270" s="3" t="s">
        <v>11</v>
      </c>
      <c r="G1270" s="3">
        <v>16</v>
      </c>
      <c r="H1270" s="3">
        <v>1</v>
      </c>
      <c r="I1270" s="3">
        <v>0</v>
      </c>
      <c r="J1270" t="s">
        <v>1293</v>
      </c>
      <c r="K1270" s="1">
        <v>42850</v>
      </c>
      <c r="L1270" s="1">
        <v>42850</v>
      </c>
      <c r="M1270" t="s">
        <v>1136</v>
      </c>
      <c r="N1270" t="s">
        <v>206</v>
      </c>
      <c r="O1270" t="s">
        <v>207</v>
      </c>
      <c r="Q1270" t="s">
        <v>1140</v>
      </c>
      <c r="R1270">
        <v>2</v>
      </c>
    </row>
    <row r="1271" spans="1:19" x14ac:dyDescent="0.25">
      <c r="A1271">
        <v>395916</v>
      </c>
      <c r="B1271" t="s">
        <v>488</v>
      </c>
      <c r="C1271" t="s">
        <v>453</v>
      </c>
      <c r="D1271" t="s">
        <v>1433</v>
      </c>
      <c r="E1271" s="3" t="s">
        <v>67</v>
      </c>
      <c r="G1271" s="3">
        <v>3</v>
      </c>
      <c r="H1271" s="3">
        <v>3</v>
      </c>
      <c r="I1271" s="3">
        <v>0</v>
      </c>
      <c r="J1271" t="s">
        <v>1431</v>
      </c>
      <c r="K1271" s="1">
        <v>42666</v>
      </c>
      <c r="L1271" s="1">
        <v>42666</v>
      </c>
      <c r="M1271" t="s">
        <v>1136</v>
      </c>
      <c r="N1271" t="s">
        <v>457</v>
      </c>
      <c r="O1271" t="s">
        <v>1430</v>
      </c>
      <c r="Q1271" t="s">
        <v>1140</v>
      </c>
      <c r="R1271">
        <v>2</v>
      </c>
    </row>
    <row r="1272" spans="1:19" x14ac:dyDescent="0.25">
      <c r="A1272">
        <v>395916</v>
      </c>
      <c r="B1272" t="s">
        <v>488</v>
      </c>
      <c r="C1272" t="s">
        <v>453</v>
      </c>
      <c r="D1272" t="s">
        <v>1433</v>
      </c>
      <c r="E1272" s="3" t="s">
        <v>67</v>
      </c>
      <c r="H1272" s="3">
        <v>4</v>
      </c>
      <c r="I1272" s="3">
        <v>0</v>
      </c>
      <c r="J1272" t="s">
        <v>1441</v>
      </c>
      <c r="K1272" s="1">
        <v>42700</v>
      </c>
      <c r="M1272" t="s">
        <v>1136</v>
      </c>
      <c r="Q1272" t="s">
        <v>1151</v>
      </c>
      <c r="R1272">
        <v>1</v>
      </c>
      <c r="S1272" t="s">
        <v>1441</v>
      </c>
    </row>
    <row r="1273" spans="1:19" x14ac:dyDescent="0.25">
      <c r="A1273">
        <v>395916</v>
      </c>
      <c r="B1273" t="s">
        <v>488</v>
      </c>
      <c r="C1273" t="s">
        <v>453</v>
      </c>
      <c r="D1273" t="s">
        <v>1433</v>
      </c>
      <c r="E1273" s="3" t="s">
        <v>67</v>
      </c>
      <c r="H1273" s="3">
        <v>1</v>
      </c>
      <c r="I1273" s="3">
        <v>0</v>
      </c>
      <c r="J1273" t="s">
        <v>1435</v>
      </c>
      <c r="K1273" s="1">
        <v>42714</v>
      </c>
      <c r="M1273" t="s">
        <v>1136</v>
      </c>
      <c r="Q1273" t="s">
        <v>1151</v>
      </c>
      <c r="R1273">
        <v>1</v>
      </c>
      <c r="S1273" t="s">
        <v>1435</v>
      </c>
    </row>
    <row r="1274" spans="1:19" x14ac:dyDescent="0.25">
      <c r="A1274">
        <v>395916</v>
      </c>
      <c r="B1274" t="s">
        <v>488</v>
      </c>
      <c r="C1274" t="s">
        <v>453</v>
      </c>
      <c r="D1274" t="s">
        <v>1433</v>
      </c>
      <c r="E1274" s="3" t="s">
        <v>67</v>
      </c>
      <c r="H1274" s="3">
        <v>2</v>
      </c>
      <c r="I1274" s="3">
        <v>0</v>
      </c>
      <c r="J1274" t="s">
        <v>1442</v>
      </c>
      <c r="K1274" s="1">
        <v>42756</v>
      </c>
      <c r="M1274" t="s">
        <v>1136</v>
      </c>
      <c r="Q1274" t="s">
        <v>1151</v>
      </c>
      <c r="R1274">
        <v>1</v>
      </c>
      <c r="S1274" t="s">
        <v>1442</v>
      </c>
    </row>
    <row r="1275" spans="1:19" x14ac:dyDescent="0.25">
      <c r="A1275">
        <v>395916</v>
      </c>
      <c r="B1275" t="s">
        <v>488</v>
      </c>
      <c r="C1275" t="s">
        <v>453</v>
      </c>
      <c r="D1275" t="s">
        <v>1433</v>
      </c>
      <c r="E1275" s="3" t="s">
        <v>67</v>
      </c>
      <c r="H1275" s="3">
        <v>1</v>
      </c>
      <c r="I1275" s="3">
        <v>0</v>
      </c>
      <c r="J1275" t="s">
        <v>1461</v>
      </c>
      <c r="K1275" s="1">
        <v>42770</v>
      </c>
      <c r="M1275" t="s">
        <v>1136</v>
      </c>
      <c r="Q1275" t="s">
        <v>1151</v>
      </c>
      <c r="R1275">
        <v>1</v>
      </c>
      <c r="S1275" t="s">
        <v>1461</v>
      </c>
    </row>
    <row r="1276" spans="1:19" x14ac:dyDescent="0.25">
      <c r="A1276">
        <v>395916</v>
      </c>
      <c r="B1276" t="s">
        <v>488</v>
      </c>
      <c r="C1276" t="s">
        <v>453</v>
      </c>
      <c r="D1276" t="s">
        <v>1433</v>
      </c>
      <c r="E1276" s="3" t="s">
        <v>67</v>
      </c>
      <c r="H1276" s="3">
        <v>2</v>
      </c>
      <c r="I1276" s="3">
        <v>0</v>
      </c>
      <c r="J1276" t="s">
        <v>1446</v>
      </c>
      <c r="K1276" s="1">
        <v>42777</v>
      </c>
      <c r="M1276" t="s">
        <v>1136</v>
      </c>
      <c r="Q1276" t="s">
        <v>1151</v>
      </c>
      <c r="R1276">
        <v>1</v>
      </c>
      <c r="S1276" t="s">
        <v>1446</v>
      </c>
    </row>
    <row r="1277" spans="1:19" x14ac:dyDescent="0.25">
      <c r="A1277">
        <v>406197</v>
      </c>
      <c r="B1277" t="s">
        <v>463</v>
      </c>
      <c r="C1277" t="s">
        <v>453</v>
      </c>
      <c r="D1277" t="s">
        <v>1433</v>
      </c>
      <c r="E1277" s="3" t="s">
        <v>11</v>
      </c>
      <c r="F1277" s="3" t="s">
        <v>11</v>
      </c>
      <c r="G1277" s="3">
        <v>20</v>
      </c>
      <c r="H1277" s="3">
        <v>1</v>
      </c>
      <c r="I1277" s="3">
        <v>0</v>
      </c>
      <c r="J1277" t="s">
        <v>1447</v>
      </c>
      <c r="K1277" s="1">
        <v>42645</v>
      </c>
      <c r="L1277" s="1">
        <v>42645</v>
      </c>
      <c r="M1277" t="s">
        <v>1136</v>
      </c>
      <c r="N1277" t="s">
        <v>1448</v>
      </c>
      <c r="O1277" t="s">
        <v>1449</v>
      </c>
      <c r="Q1277" t="s">
        <v>1140</v>
      </c>
      <c r="R1277">
        <v>3</v>
      </c>
    </row>
    <row r="1278" spans="1:19" x14ac:dyDescent="0.25">
      <c r="A1278">
        <v>406197</v>
      </c>
      <c r="B1278" t="s">
        <v>463</v>
      </c>
      <c r="C1278" t="s">
        <v>453</v>
      </c>
      <c r="D1278" t="s">
        <v>1433</v>
      </c>
      <c r="E1278" s="3" t="s">
        <v>11</v>
      </c>
      <c r="F1278" s="3" t="s">
        <v>11</v>
      </c>
      <c r="H1278" s="3">
        <v>1</v>
      </c>
      <c r="I1278" s="3">
        <v>0</v>
      </c>
      <c r="J1278" t="s">
        <v>1443</v>
      </c>
      <c r="K1278" s="1">
        <v>42700</v>
      </c>
      <c r="M1278" t="s">
        <v>1136</v>
      </c>
      <c r="Q1278" t="s">
        <v>1151</v>
      </c>
      <c r="R1278">
        <v>1</v>
      </c>
      <c r="S1278" t="s">
        <v>1443</v>
      </c>
    </row>
    <row r="1279" spans="1:19" x14ac:dyDescent="0.25">
      <c r="A1279">
        <v>406197</v>
      </c>
      <c r="B1279" t="s">
        <v>463</v>
      </c>
      <c r="C1279" t="s">
        <v>453</v>
      </c>
      <c r="D1279" t="s">
        <v>1433</v>
      </c>
      <c r="E1279" s="3" t="s">
        <v>11</v>
      </c>
      <c r="F1279" s="3" t="s">
        <v>11</v>
      </c>
      <c r="H1279" s="3">
        <v>1</v>
      </c>
      <c r="I1279" s="3">
        <v>0</v>
      </c>
      <c r="J1279" t="s">
        <v>1388</v>
      </c>
      <c r="K1279" s="1">
        <v>42749</v>
      </c>
      <c r="M1279" t="s">
        <v>1136</v>
      </c>
      <c r="Q1279" t="s">
        <v>1151</v>
      </c>
      <c r="R1279">
        <v>1</v>
      </c>
      <c r="S1279" t="s">
        <v>1388</v>
      </c>
    </row>
    <row r="1280" spans="1:19" x14ac:dyDescent="0.25">
      <c r="A1280">
        <v>406197</v>
      </c>
      <c r="B1280" t="s">
        <v>463</v>
      </c>
      <c r="C1280" t="s">
        <v>453</v>
      </c>
      <c r="D1280" t="s">
        <v>1433</v>
      </c>
      <c r="E1280" s="3" t="s">
        <v>11</v>
      </c>
      <c r="F1280" s="3" t="s">
        <v>11</v>
      </c>
      <c r="H1280" s="3">
        <v>2</v>
      </c>
      <c r="I1280" s="3">
        <v>0</v>
      </c>
      <c r="J1280" t="s">
        <v>1324</v>
      </c>
      <c r="K1280" s="1">
        <v>42756</v>
      </c>
      <c r="M1280" t="s">
        <v>1136</v>
      </c>
      <c r="Q1280" t="s">
        <v>1151</v>
      </c>
      <c r="R1280">
        <v>1</v>
      </c>
      <c r="S1280" t="s">
        <v>1324</v>
      </c>
    </row>
    <row r="1281" spans="1:19" x14ac:dyDescent="0.25">
      <c r="A1281">
        <v>406197</v>
      </c>
      <c r="B1281" t="s">
        <v>463</v>
      </c>
      <c r="C1281" t="s">
        <v>453</v>
      </c>
      <c r="D1281" t="s">
        <v>1433</v>
      </c>
      <c r="E1281" s="3" t="s">
        <v>11</v>
      </c>
      <c r="F1281" s="3" t="s">
        <v>11</v>
      </c>
      <c r="H1281" s="3">
        <v>3</v>
      </c>
      <c r="I1281" s="3">
        <v>0</v>
      </c>
      <c r="J1281" t="s">
        <v>1233</v>
      </c>
      <c r="K1281" s="1">
        <v>42777</v>
      </c>
      <c r="M1281" t="s">
        <v>1136</v>
      </c>
      <c r="Q1281" t="s">
        <v>1151</v>
      </c>
      <c r="R1281">
        <v>1</v>
      </c>
      <c r="S1281" t="s">
        <v>1233</v>
      </c>
    </row>
    <row r="1282" spans="1:19" x14ac:dyDescent="0.25">
      <c r="A1282">
        <v>406197</v>
      </c>
      <c r="B1282" t="s">
        <v>463</v>
      </c>
      <c r="C1282" t="s">
        <v>453</v>
      </c>
      <c r="D1282" t="s">
        <v>1433</v>
      </c>
      <c r="E1282" s="3" t="s">
        <v>11</v>
      </c>
      <c r="F1282" s="3" t="s">
        <v>11</v>
      </c>
      <c r="H1282" s="3">
        <v>2</v>
      </c>
      <c r="I1282" s="3">
        <v>0</v>
      </c>
      <c r="J1282" t="s">
        <v>1457</v>
      </c>
      <c r="K1282" s="1">
        <v>42784</v>
      </c>
      <c r="M1282" t="s">
        <v>1136</v>
      </c>
      <c r="Q1282" t="s">
        <v>1151</v>
      </c>
      <c r="R1282">
        <v>1</v>
      </c>
      <c r="S1282" t="s">
        <v>1457</v>
      </c>
    </row>
    <row r="1283" spans="1:19" x14ac:dyDescent="0.25">
      <c r="A1283">
        <v>406197</v>
      </c>
      <c r="B1283" t="s">
        <v>463</v>
      </c>
      <c r="C1283" t="s">
        <v>453</v>
      </c>
      <c r="D1283" t="s">
        <v>1433</v>
      </c>
      <c r="E1283" s="3" t="s">
        <v>11</v>
      </c>
      <c r="F1283" s="3" t="s">
        <v>11</v>
      </c>
      <c r="H1283" s="3">
        <v>1</v>
      </c>
      <c r="I1283" s="3">
        <v>0</v>
      </c>
      <c r="J1283" t="s">
        <v>1458</v>
      </c>
      <c r="K1283" s="1">
        <v>42791</v>
      </c>
      <c r="M1283" t="s">
        <v>1136</v>
      </c>
      <c r="Q1283" t="s">
        <v>1151</v>
      </c>
      <c r="R1283">
        <v>1</v>
      </c>
      <c r="S1283" t="s">
        <v>1458</v>
      </c>
    </row>
    <row r="1284" spans="1:19" x14ac:dyDescent="0.25">
      <c r="A1284">
        <v>406197</v>
      </c>
      <c r="B1284" t="s">
        <v>463</v>
      </c>
      <c r="C1284" t="s">
        <v>453</v>
      </c>
      <c r="D1284" t="s">
        <v>1433</v>
      </c>
      <c r="E1284" s="3" t="s">
        <v>11</v>
      </c>
      <c r="F1284" s="3" t="s">
        <v>11</v>
      </c>
      <c r="H1284" s="3">
        <v>1</v>
      </c>
      <c r="I1284" s="3">
        <v>0</v>
      </c>
      <c r="J1284" t="s">
        <v>1459</v>
      </c>
      <c r="K1284" s="1">
        <v>42798</v>
      </c>
      <c r="M1284" t="s">
        <v>1136</v>
      </c>
      <c r="Q1284" t="s">
        <v>1151</v>
      </c>
      <c r="R1284">
        <v>1</v>
      </c>
      <c r="S1284" t="s">
        <v>1459</v>
      </c>
    </row>
    <row r="1285" spans="1:19" x14ac:dyDescent="0.25">
      <c r="A1285">
        <v>414734</v>
      </c>
      <c r="B1285" t="s">
        <v>447</v>
      </c>
      <c r="C1285" t="s">
        <v>448</v>
      </c>
      <c r="D1285" t="s">
        <v>449</v>
      </c>
      <c r="E1285" s="3" t="s">
        <v>11</v>
      </c>
      <c r="F1285" s="3" t="s">
        <v>11</v>
      </c>
      <c r="G1285" s="3">
        <v>3</v>
      </c>
      <c r="H1285" s="3">
        <v>2</v>
      </c>
      <c r="I1285" s="3">
        <v>0</v>
      </c>
      <c r="J1285" t="s">
        <v>1476</v>
      </c>
      <c r="K1285" s="1">
        <v>42617</v>
      </c>
      <c r="L1285" s="1">
        <v>42617</v>
      </c>
      <c r="M1285" t="s">
        <v>1136</v>
      </c>
      <c r="N1285" t="s">
        <v>612</v>
      </c>
      <c r="O1285" t="s">
        <v>613</v>
      </c>
      <c r="Q1285" t="s">
        <v>1140</v>
      </c>
      <c r="R1285">
        <v>1</v>
      </c>
    </row>
    <row r="1286" spans="1:19" x14ac:dyDescent="0.25">
      <c r="A1286">
        <v>414734</v>
      </c>
      <c r="B1286" t="s">
        <v>447</v>
      </c>
      <c r="C1286" t="s">
        <v>448</v>
      </c>
      <c r="D1286" t="s">
        <v>449</v>
      </c>
      <c r="E1286" s="3" t="s">
        <v>11</v>
      </c>
      <c r="F1286" s="3" t="s">
        <v>11</v>
      </c>
      <c r="G1286" s="3">
        <v>1</v>
      </c>
      <c r="H1286" s="3">
        <v>6</v>
      </c>
      <c r="I1286" s="3">
        <v>0</v>
      </c>
      <c r="J1286" t="s">
        <v>1386</v>
      </c>
      <c r="K1286" s="1">
        <v>42645</v>
      </c>
      <c r="L1286" s="1">
        <v>42645</v>
      </c>
      <c r="M1286" t="s">
        <v>1136</v>
      </c>
      <c r="N1286" t="s">
        <v>702</v>
      </c>
      <c r="O1286" t="s">
        <v>703</v>
      </c>
      <c r="Q1286" t="s">
        <v>1140</v>
      </c>
      <c r="R1286">
        <v>2</v>
      </c>
    </row>
    <row r="1287" spans="1:19" x14ac:dyDescent="0.25">
      <c r="A1287">
        <v>414734</v>
      </c>
      <c r="B1287" t="s">
        <v>447</v>
      </c>
      <c r="C1287" t="s">
        <v>448</v>
      </c>
      <c r="D1287" t="s">
        <v>449</v>
      </c>
      <c r="E1287" s="3" t="s">
        <v>11</v>
      </c>
      <c r="F1287" s="3" t="s">
        <v>11</v>
      </c>
      <c r="G1287" s="3">
        <v>1</v>
      </c>
      <c r="H1287" s="3">
        <v>6</v>
      </c>
      <c r="I1287" s="3">
        <v>0</v>
      </c>
      <c r="J1287" t="s">
        <v>1351</v>
      </c>
      <c r="K1287" s="1">
        <v>42652</v>
      </c>
      <c r="L1287" s="1">
        <v>42652</v>
      </c>
      <c r="M1287" t="s">
        <v>1136</v>
      </c>
      <c r="N1287" t="s">
        <v>598</v>
      </c>
      <c r="O1287" t="s">
        <v>599</v>
      </c>
      <c r="Q1287" t="s">
        <v>1140</v>
      </c>
      <c r="R1287">
        <v>2</v>
      </c>
    </row>
    <row r="1288" spans="1:19" x14ac:dyDescent="0.25">
      <c r="A1288">
        <v>414734</v>
      </c>
      <c r="B1288" t="s">
        <v>447</v>
      </c>
      <c r="C1288" t="s">
        <v>448</v>
      </c>
      <c r="D1288" t="s">
        <v>449</v>
      </c>
      <c r="E1288" s="3" t="s">
        <v>11</v>
      </c>
      <c r="F1288" s="3" t="s">
        <v>11</v>
      </c>
      <c r="G1288" s="3">
        <v>8</v>
      </c>
      <c r="H1288" s="3">
        <v>1</v>
      </c>
      <c r="I1288" s="3">
        <v>0</v>
      </c>
      <c r="J1288" t="s">
        <v>1431</v>
      </c>
      <c r="K1288" s="1">
        <v>42666</v>
      </c>
      <c r="L1288" s="1">
        <v>42666</v>
      </c>
      <c r="M1288" t="s">
        <v>1136</v>
      </c>
      <c r="N1288" t="s">
        <v>457</v>
      </c>
      <c r="O1288" t="s">
        <v>1430</v>
      </c>
      <c r="Q1288" t="s">
        <v>1140</v>
      </c>
      <c r="R1288">
        <v>2</v>
      </c>
    </row>
    <row r="1289" spans="1:19" x14ac:dyDescent="0.25">
      <c r="A1289">
        <v>414734</v>
      </c>
      <c r="B1289" t="s">
        <v>447</v>
      </c>
      <c r="C1289" t="s">
        <v>448</v>
      </c>
      <c r="D1289" t="s">
        <v>449</v>
      </c>
      <c r="E1289" s="3" t="s">
        <v>11</v>
      </c>
      <c r="F1289" s="3" t="s">
        <v>11</v>
      </c>
      <c r="G1289" s="3">
        <v>17</v>
      </c>
      <c r="H1289" s="3">
        <v>1</v>
      </c>
      <c r="I1289" s="3">
        <v>2</v>
      </c>
      <c r="J1289" t="s">
        <v>1462</v>
      </c>
      <c r="K1289" s="1">
        <v>42680</v>
      </c>
      <c r="L1289" s="1">
        <v>42680</v>
      </c>
      <c r="M1289" t="s">
        <v>1136</v>
      </c>
      <c r="N1289" t="s">
        <v>1463</v>
      </c>
      <c r="O1289" t="s">
        <v>1464</v>
      </c>
      <c r="Q1289" t="s">
        <v>1195</v>
      </c>
      <c r="R1289">
        <v>1</v>
      </c>
    </row>
    <row r="1290" spans="1:19" x14ac:dyDescent="0.25">
      <c r="A1290">
        <v>414734</v>
      </c>
      <c r="B1290" t="s">
        <v>447</v>
      </c>
      <c r="C1290" t="s">
        <v>448</v>
      </c>
      <c r="D1290" t="s">
        <v>449</v>
      </c>
      <c r="E1290" s="3" t="s">
        <v>11</v>
      </c>
      <c r="F1290" s="3" t="s">
        <v>11</v>
      </c>
      <c r="G1290" s="3">
        <v>11</v>
      </c>
      <c r="H1290" s="3">
        <v>2</v>
      </c>
      <c r="I1290" s="3">
        <v>0</v>
      </c>
      <c r="J1290" t="s">
        <v>1291</v>
      </c>
      <c r="K1290" s="1">
        <v>42750</v>
      </c>
      <c r="L1290" s="1">
        <v>42750</v>
      </c>
      <c r="M1290" t="s">
        <v>1136</v>
      </c>
      <c r="N1290" t="s">
        <v>206</v>
      </c>
      <c r="O1290" t="s">
        <v>207</v>
      </c>
      <c r="Q1290" t="s">
        <v>1137</v>
      </c>
      <c r="R1290">
        <v>1</v>
      </c>
    </row>
    <row r="1291" spans="1:19" x14ac:dyDescent="0.25">
      <c r="A1291">
        <v>414734</v>
      </c>
      <c r="B1291" t="s">
        <v>447</v>
      </c>
      <c r="C1291" t="s">
        <v>448</v>
      </c>
      <c r="D1291" t="s">
        <v>449</v>
      </c>
      <c r="E1291" s="3" t="s">
        <v>11</v>
      </c>
      <c r="F1291" s="3" t="s">
        <v>11</v>
      </c>
      <c r="G1291" s="3">
        <v>1</v>
      </c>
      <c r="H1291" s="3">
        <v>5</v>
      </c>
      <c r="I1291" s="3">
        <v>0</v>
      </c>
      <c r="J1291" t="s">
        <v>1444</v>
      </c>
      <c r="K1291" s="1">
        <v>42757</v>
      </c>
      <c r="L1291" s="1">
        <v>42757</v>
      </c>
      <c r="M1291" t="s">
        <v>1136</v>
      </c>
      <c r="N1291" t="s">
        <v>457</v>
      </c>
      <c r="O1291" t="s">
        <v>1430</v>
      </c>
      <c r="Q1291" t="s">
        <v>1140</v>
      </c>
      <c r="R1291">
        <v>2</v>
      </c>
    </row>
    <row r="1292" spans="1:19" x14ac:dyDescent="0.25">
      <c r="A1292">
        <v>414734</v>
      </c>
      <c r="B1292" t="s">
        <v>447</v>
      </c>
      <c r="C1292" t="s">
        <v>448</v>
      </c>
      <c r="D1292" t="s">
        <v>449</v>
      </c>
      <c r="E1292" s="3" t="s">
        <v>11</v>
      </c>
      <c r="F1292" s="3" t="s">
        <v>11</v>
      </c>
      <c r="G1292" s="3">
        <v>9</v>
      </c>
      <c r="H1292" s="3">
        <v>2</v>
      </c>
      <c r="I1292" s="3">
        <v>0</v>
      </c>
      <c r="J1292" t="s">
        <v>1329</v>
      </c>
      <c r="K1292" s="1">
        <v>42764</v>
      </c>
      <c r="L1292" s="1">
        <v>42764</v>
      </c>
      <c r="M1292" t="s">
        <v>1136</v>
      </c>
      <c r="N1292" t="s">
        <v>702</v>
      </c>
      <c r="O1292" t="s">
        <v>703</v>
      </c>
      <c r="Q1292" t="s">
        <v>1140</v>
      </c>
      <c r="R1292">
        <v>1</v>
      </c>
    </row>
    <row r="1293" spans="1:19" x14ac:dyDescent="0.25">
      <c r="A1293">
        <v>414734</v>
      </c>
      <c r="B1293" t="s">
        <v>447</v>
      </c>
      <c r="C1293" t="s">
        <v>448</v>
      </c>
      <c r="D1293" t="s">
        <v>449</v>
      </c>
      <c r="E1293" s="3" t="s">
        <v>11</v>
      </c>
      <c r="F1293" s="3" t="s">
        <v>11</v>
      </c>
      <c r="G1293" s="3">
        <v>1</v>
      </c>
      <c r="H1293" s="3">
        <v>7</v>
      </c>
      <c r="I1293" s="3">
        <v>0</v>
      </c>
      <c r="J1293" t="s">
        <v>1436</v>
      </c>
      <c r="K1293" s="1">
        <v>42771</v>
      </c>
      <c r="L1293" s="1">
        <v>42771</v>
      </c>
      <c r="M1293" t="s">
        <v>1136</v>
      </c>
      <c r="N1293" t="s">
        <v>453</v>
      </c>
      <c r="O1293" t="s">
        <v>1433</v>
      </c>
      <c r="Q1293" t="s">
        <v>1140</v>
      </c>
      <c r="R1293">
        <v>1</v>
      </c>
    </row>
    <row r="1294" spans="1:19" x14ac:dyDescent="0.25">
      <c r="A1294">
        <v>414734</v>
      </c>
      <c r="B1294" t="s">
        <v>447</v>
      </c>
      <c r="C1294" t="s">
        <v>448</v>
      </c>
      <c r="D1294" t="s">
        <v>449</v>
      </c>
      <c r="E1294" s="3" t="s">
        <v>11</v>
      </c>
      <c r="F1294" s="3" t="s">
        <v>11</v>
      </c>
      <c r="G1294" s="3">
        <v>5</v>
      </c>
      <c r="H1294" s="3">
        <v>1</v>
      </c>
      <c r="I1294" s="3">
        <v>0</v>
      </c>
      <c r="J1294" t="s">
        <v>1434</v>
      </c>
      <c r="K1294" s="1">
        <v>42785</v>
      </c>
      <c r="L1294" s="1">
        <v>42785</v>
      </c>
      <c r="M1294" t="s">
        <v>1136</v>
      </c>
      <c r="N1294" t="s">
        <v>457</v>
      </c>
      <c r="O1294" t="s">
        <v>1430</v>
      </c>
      <c r="Q1294" t="s">
        <v>1140</v>
      </c>
      <c r="R1294">
        <v>2</v>
      </c>
    </row>
    <row r="1295" spans="1:19" x14ac:dyDescent="0.25">
      <c r="A1295">
        <v>414734</v>
      </c>
      <c r="B1295" t="s">
        <v>447</v>
      </c>
      <c r="C1295" t="s">
        <v>448</v>
      </c>
      <c r="D1295" t="s">
        <v>449</v>
      </c>
      <c r="E1295" s="3" t="s">
        <v>11</v>
      </c>
      <c r="F1295" s="3" t="s">
        <v>11</v>
      </c>
      <c r="G1295" s="3">
        <v>5</v>
      </c>
      <c r="H1295" s="3">
        <v>2</v>
      </c>
      <c r="I1295" s="3">
        <v>0</v>
      </c>
      <c r="J1295" t="s">
        <v>1280</v>
      </c>
      <c r="K1295" s="1">
        <v>42793</v>
      </c>
      <c r="L1295" s="1">
        <v>42797</v>
      </c>
      <c r="M1295" t="s">
        <v>1136</v>
      </c>
      <c r="N1295" t="s">
        <v>702</v>
      </c>
      <c r="O1295" t="s">
        <v>703</v>
      </c>
      <c r="Q1295" t="s">
        <v>1140</v>
      </c>
      <c r="R1295">
        <v>1</v>
      </c>
    </row>
    <row r="1296" spans="1:19" x14ac:dyDescent="0.25">
      <c r="A1296">
        <v>414734</v>
      </c>
      <c r="B1296" t="s">
        <v>447</v>
      </c>
      <c r="C1296" t="s">
        <v>448</v>
      </c>
      <c r="D1296" t="s">
        <v>449</v>
      </c>
      <c r="E1296" s="3" t="s">
        <v>11</v>
      </c>
      <c r="F1296" s="3" t="s">
        <v>11</v>
      </c>
      <c r="G1296" s="3">
        <v>1</v>
      </c>
      <c r="H1296" s="3">
        <v>7</v>
      </c>
      <c r="I1296" s="3">
        <v>0</v>
      </c>
      <c r="J1296" t="s">
        <v>1330</v>
      </c>
      <c r="K1296" s="1">
        <v>42792</v>
      </c>
      <c r="L1296" s="1">
        <v>42792</v>
      </c>
      <c r="M1296" t="s">
        <v>1136</v>
      </c>
      <c r="N1296" t="s">
        <v>737</v>
      </c>
      <c r="O1296" t="s">
        <v>738</v>
      </c>
      <c r="Q1296" t="s">
        <v>1140</v>
      </c>
      <c r="R1296">
        <v>2</v>
      </c>
    </row>
    <row r="1297" spans="1:19" x14ac:dyDescent="0.25">
      <c r="A1297">
        <v>414734</v>
      </c>
      <c r="B1297" t="s">
        <v>447</v>
      </c>
      <c r="C1297" t="s">
        <v>448</v>
      </c>
      <c r="D1297" t="s">
        <v>449</v>
      </c>
      <c r="E1297" s="3" t="s">
        <v>11</v>
      </c>
      <c r="F1297" s="3" t="s">
        <v>11</v>
      </c>
      <c r="H1297" s="3">
        <v>2</v>
      </c>
      <c r="I1297" s="3">
        <v>0</v>
      </c>
      <c r="J1297" t="s">
        <v>1443</v>
      </c>
      <c r="K1297" s="1">
        <v>42700</v>
      </c>
      <c r="M1297" t="s">
        <v>1136</v>
      </c>
      <c r="Q1297" t="s">
        <v>1151</v>
      </c>
      <c r="R1297">
        <v>1</v>
      </c>
      <c r="S1297" t="s">
        <v>1443</v>
      </c>
    </row>
    <row r="1298" spans="1:19" x14ac:dyDescent="0.25">
      <c r="A1298">
        <v>414734</v>
      </c>
      <c r="B1298" t="s">
        <v>447</v>
      </c>
      <c r="C1298" t="s">
        <v>448</v>
      </c>
      <c r="D1298" t="s">
        <v>449</v>
      </c>
      <c r="E1298" s="3" t="s">
        <v>11</v>
      </c>
      <c r="F1298" s="3" t="s">
        <v>11</v>
      </c>
      <c r="H1298" s="3">
        <v>2</v>
      </c>
      <c r="I1298" s="3">
        <v>0</v>
      </c>
      <c r="J1298" t="s">
        <v>1456</v>
      </c>
      <c r="K1298" s="1">
        <v>42707</v>
      </c>
      <c r="M1298" t="s">
        <v>1136</v>
      </c>
      <c r="Q1298" t="s">
        <v>1151</v>
      </c>
      <c r="R1298">
        <v>1</v>
      </c>
      <c r="S1298" t="s">
        <v>1456</v>
      </c>
    </row>
    <row r="1299" spans="1:19" x14ac:dyDescent="0.25">
      <c r="A1299">
        <v>415467</v>
      </c>
      <c r="B1299" t="s">
        <v>502</v>
      </c>
      <c r="C1299" t="s">
        <v>448</v>
      </c>
      <c r="D1299" t="s">
        <v>449</v>
      </c>
      <c r="E1299" s="3" t="s">
        <v>67</v>
      </c>
      <c r="F1299" s="3" t="s">
        <v>67</v>
      </c>
      <c r="G1299" s="3">
        <v>3</v>
      </c>
      <c r="H1299" s="3">
        <v>2</v>
      </c>
      <c r="I1299" s="3">
        <v>0</v>
      </c>
      <c r="J1299" t="s">
        <v>1434</v>
      </c>
      <c r="K1299" s="1">
        <v>42785</v>
      </c>
      <c r="L1299" s="1">
        <v>42785</v>
      </c>
      <c r="M1299" t="s">
        <v>1136</v>
      </c>
      <c r="N1299" t="s">
        <v>457</v>
      </c>
      <c r="O1299" t="s">
        <v>1430</v>
      </c>
      <c r="Q1299" t="s">
        <v>1140</v>
      </c>
      <c r="R1299">
        <v>2</v>
      </c>
    </row>
    <row r="1300" spans="1:19" x14ac:dyDescent="0.25">
      <c r="A1300">
        <v>438605</v>
      </c>
      <c r="B1300" t="s">
        <v>456</v>
      </c>
      <c r="C1300" t="s">
        <v>457</v>
      </c>
      <c r="D1300" t="s">
        <v>1430</v>
      </c>
      <c r="E1300" s="3" t="s">
        <v>11</v>
      </c>
      <c r="F1300" s="3" t="s">
        <v>11</v>
      </c>
      <c r="G1300" s="3">
        <v>1</v>
      </c>
      <c r="H1300" s="3">
        <v>8</v>
      </c>
      <c r="I1300" s="3">
        <v>0</v>
      </c>
      <c r="J1300" t="s">
        <v>1432</v>
      </c>
      <c r="K1300" s="1">
        <v>42673</v>
      </c>
      <c r="L1300" s="1">
        <v>42673</v>
      </c>
      <c r="M1300" t="s">
        <v>1136</v>
      </c>
      <c r="N1300" t="s">
        <v>453</v>
      </c>
      <c r="O1300" t="s">
        <v>1433</v>
      </c>
      <c r="Q1300" t="s">
        <v>1140</v>
      </c>
      <c r="R1300">
        <v>1</v>
      </c>
    </row>
    <row r="1301" spans="1:19" x14ac:dyDescent="0.25">
      <c r="A1301">
        <v>438605</v>
      </c>
      <c r="B1301" t="s">
        <v>456</v>
      </c>
      <c r="C1301" t="s">
        <v>457</v>
      </c>
      <c r="D1301" t="s">
        <v>1430</v>
      </c>
      <c r="E1301" s="3" t="s">
        <v>11</v>
      </c>
      <c r="F1301" s="3" t="s">
        <v>11</v>
      </c>
      <c r="G1301" s="3">
        <v>4</v>
      </c>
      <c r="H1301" s="3">
        <v>3</v>
      </c>
      <c r="I1301" s="3">
        <v>0</v>
      </c>
      <c r="J1301" t="s">
        <v>1445</v>
      </c>
      <c r="K1301" s="1">
        <v>42883</v>
      </c>
      <c r="L1301" s="1">
        <v>42883</v>
      </c>
      <c r="M1301" t="s">
        <v>1136</v>
      </c>
      <c r="N1301" t="s">
        <v>457</v>
      </c>
      <c r="O1301" t="s">
        <v>1430</v>
      </c>
      <c r="Q1301" t="s">
        <v>1140</v>
      </c>
      <c r="R1301">
        <v>1</v>
      </c>
    </row>
    <row r="1302" spans="1:19" x14ac:dyDescent="0.25">
      <c r="A1302">
        <v>438605</v>
      </c>
      <c r="B1302" t="s">
        <v>456</v>
      </c>
      <c r="C1302" t="s">
        <v>457</v>
      </c>
      <c r="D1302" t="s">
        <v>1430</v>
      </c>
      <c r="E1302" s="3" t="s">
        <v>11</v>
      </c>
      <c r="F1302" s="3" t="s">
        <v>11</v>
      </c>
      <c r="G1302" s="3">
        <v>3</v>
      </c>
      <c r="H1302" s="3">
        <v>2</v>
      </c>
      <c r="I1302" s="3">
        <v>0</v>
      </c>
      <c r="J1302" t="s">
        <v>1437</v>
      </c>
      <c r="K1302" s="1">
        <v>42897</v>
      </c>
      <c r="L1302" s="1">
        <v>42897</v>
      </c>
      <c r="M1302" t="s">
        <v>1136</v>
      </c>
      <c r="N1302" t="s">
        <v>521</v>
      </c>
      <c r="O1302" t="s">
        <v>522</v>
      </c>
      <c r="Q1302" t="s">
        <v>1137</v>
      </c>
      <c r="R1302">
        <v>1</v>
      </c>
    </row>
    <row r="1303" spans="1:19" x14ac:dyDescent="0.25">
      <c r="A1303">
        <v>439493</v>
      </c>
      <c r="B1303" t="s">
        <v>471</v>
      </c>
      <c r="C1303" t="s">
        <v>448</v>
      </c>
      <c r="D1303" t="s">
        <v>449</v>
      </c>
      <c r="E1303" s="3" t="s">
        <v>31</v>
      </c>
      <c r="F1303" s="3" t="s">
        <v>31</v>
      </c>
      <c r="G1303" s="3">
        <v>2</v>
      </c>
      <c r="H1303" s="3">
        <v>4</v>
      </c>
      <c r="I1303" s="3">
        <v>0</v>
      </c>
      <c r="J1303" t="s">
        <v>1476</v>
      </c>
      <c r="K1303" s="1">
        <v>42617</v>
      </c>
      <c r="L1303" s="1">
        <v>42617</v>
      </c>
      <c r="M1303" t="s">
        <v>1136</v>
      </c>
      <c r="N1303" t="s">
        <v>612</v>
      </c>
      <c r="O1303" t="s">
        <v>613</v>
      </c>
      <c r="Q1303" t="s">
        <v>1140</v>
      </c>
      <c r="R1303">
        <v>1</v>
      </c>
    </row>
    <row r="1304" spans="1:19" x14ac:dyDescent="0.25">
      <c r="A1304">
        <v>439493</v>
      </c>
      <c r="B1304" t="s">
        <v>471</v>
      </c>
      <c r="C1304" t="s">
        <v>448</v>
      </c>
      <c r="D1304" t="s">
        <v>449</v>
      </c>
      <c r="E1304" s="3" t="s">
        <v>31</v>
      </c>
      <c r="F1304" s="3" t="s">
        <v>31</v>
      </c>
      <c r="G1304" s="3">
        <v>6</v>
      </c>
      <c r="H1304" s="3">
        <v>3</v>
      </c>
      <c r="I1304" s="3">
        <v>0</v>
      </c>
      <c r="J1304" t="s">
        <v>1341</v>
      </c>
      <c r="K1304" s="1">
        <v>42673</v>
      </c>
      <c r="L1304" s="1">
        <v>42673</v>
      </c>
      <c r="M1304" t="s">
        <v>1136</v>
      </c>
      <c r="N1304" t="s">
        <v>884</v>
      </c>
      <c r="O1304" t="s">
        <v>885</v>
      </c>
      <c r="Q1304" t="s">
        <v>1140</v>
      </c>
      <c r="R1304">
        <v>2</v>
      </c>
    </row>
    <row r="1305" spans="1:19" x14ac:dyDescent="0.25">
      <c r="A1305">
        <v>439493</v>
      </c>
      <c r="B1305" t="s">
        <v>471</v>
      </c>
      <c r="C1305" t="s">
        <v>448</v>
      </c>
      <c r="D1305" t="s">
        <v>449</v>
      </c>
      <c r="E1305" s="3" t="s">
        <v>31</v>
      </c>
      <c r="F1305" s="3" t="s">
        <v>31</v>
      </c>
      <c r="G1305" s="3">
        <v>33</v>
      </c>
      <c r="H1305" s="3">
        <v>1</v>
      </c>
      <c r="I1305" s="3">
        <v>0</v>
      </c>
      <c r="J1305" t="s">
        <v>1465</v>
      </c>
      <c r="K1305" s="1">
        <v>42743</v>
      </c>
      <c r="L1305" s="1">
        <v>42743</v>
      </c>
      <c r="M1305" t="s">
        <v>1136</v>
      </c>
      <c r="N1305" t="s">
        <v>1466</v>
      </c>
      <c r="O1305" t="s">
        <v>1467</v>
      </c>
      <c r="Q1305" t="s">
        <v>1468</v>
      </c>
      <c r="R1305">
        <v>1</v>
      </c>
    </row>
    <row r="1306" spans="1:19" x14ac:dyDescent="0.25">
      <c r="A1306">
        <v>439493</v>
      </c>
      <c r="B1306" t="s">
        <v>471</v>
      </c>
      <c r="C1306" t="s">
        <v>448</v>
      </c>
      <c r="D1306" t="s">
        <v>449</v>
      </c>
      <c r="E1306" s="3" t="s">
        <v>31</v>
      </c>
      <c r="F1306" s="3" t="s">
        <v>31</v>
      </c>
      <c r="G1306" s="3">
        <v>4</v>
      </c>
      <c r="H1306" s="3">
        <v>4</v>
      </c>
      <c r="I1306" s="3">
        <v>0</v>
      </c>
      <c r="J1306" t="s">
        <v>1291</v>
      </c>
      <c r="K1306" s="1">
        <v>42750</v>
      </c>
      <c r="L1306" s="1">
        <v>42750</v>
      </c>
      <c r="M1306" t="s">
        <v>1136</v>
      </c>
      <c r="N1306" t="s">
        <v>206</v>
      </c>
      <c r="O1306" t="s">
        <v>207</v>
      </c>
      <c r="Q1306" t="s">
        <v>1137</v>
      </c>
      <c r="R1306">
        <v>1</v>
      </c>
    </row>
    <row r="1307" spans="1:19" x14ac:dyDescent="0.25">
      <c r="A1307">
        <v>439493</v>
      </c>
      <c r="B1307" t="s">
        <v>471</v>
      </c>
      <c r="C1307" t="s">
        <v>448</v>
      </c>
      <c r="D1307" t="s">
        <v>449</v>
      </c>
      <c r="E1307" s="3" t="s">
        <v>31</v>
      </c>
      <c r="F1307" s="3" t="s">
        <v>31</v>
      </c>
      <c r="G1307" s="3">
        <v>5</v>
      </c>
      <c r="H1307" s="3">
        <v>1</v>
      </c>
      <c r="I1307" s="3">
        <v>0</v>
      </c>
      <c r="J1307" t="s">
        <v>1434</v>
      </c>
      <c r="K1307" s="1">
        <v>42785</v>
      </c>
      <c r="L1307" s="1">
        <v>42785</v>
      </c>
      <c r="M1307" t="s">
        <v>1136</v>
      </c>
      <c r="N1307" t="s">
        <v>457</v>
      </c>
      <c r="O1307" t="s">
        <v>1430</v>
      </c>
      <c r="Q1307" t="s">
        <v>1140</v>
      </c>
      <c r="R1307">
        <v>2</v>
      </c>
    </row>
    <row r="1308" spans="1:19" x14ac:dyDescent="0.25">
      <c r="A1308">
        <v>439493</v>
      </c>
      <c r="B1308" t="s">
        <v>471</v>
      </c>
      <c r="C1308" t="s">
        <v>448</v>
      </c>
      <c r="D1308" t="s">
        <v>449</v>
      </c>
      <c r="E1308" s="3" t="s">
        <v>31</v>
      </c>
      <c r="F1308" s="3" t="s">
        <v>31</v>
      </c>
      <c r="G1308" s="3">
        <v>3</v>
      </c>
      <c r="H1308" s="3">
        <v>3</v>
      </c>
      <c r="I1308" s="3">
        <v>0</v>
      </c>
      <c r="J1308" t="s">
        <v>1295</v>
      </c>
      <c r="K1308" s="1">
        <v>42778</v>
      </c>
      <c r="L1308" s="1">
        <v>42778</v>
      </c>
      <c r="M1308" t="s">
        <v>1136</v>
      </c>
      <c r="N1308" t="s">
        <v>873</v>
      </c>
      <c r="O1308" t="s">
        <v>874</v>
      </c>
      <c r="Q1308" t="s">
        <v>1140</v>
      </c>
      <c r="R1308">
        <v>2</v>
      </c>
    </row>
    <row r="1309" spans="1:19" x14ac:dyDescent="0.25">
      <c r="A1309">
        <v>439493</v>
      </c>
      <c r="B1309" t="s">
        <v>471</v>
      </c>
      <c r="C1309" t="s">
        <v>448</v>
      </c>
      <c r="D1309" t="s">
        <v>449</v>
      </c>
      <c r="E1309" s="3" t="s">
        <v>31</v>
      </c>
      <c r="F1309" s="3" t="s">
        <v>31</v>
      </c>
      <c r="G1309" s="3">
        <v>3</v>
      </c>
      <c r="H1309" s="3">
        <v>4</v>
      </c>
      <c r="I1309" s="3">
        <v>0</v>
      </c>
      <c r="J1309" t="s">
        <v>1347</v>
      </c>
      <c r="K1309" s="1">
        <v>42848</v>
      </c>
      <c r="L1309" s="1">
        <v>42848</v>
      </c>
      <c r="M1309" t="s">
        <v>1136</v>
      </c>
      <c r="N1309" t="s">
        <v>716</v>
      </c>
      <c r="O1309" t="s">
        <v>717</v>
      </c>
      <c r="Q1309" t="s">
        <v>1140</v>
      </c>
      <c r="R1309">
        <v>1</v>
      </c>
    </row>
    <row r="1310" spans="1:19" x14ac:dyDescent="0.25">
      <c r="A1310">
        <v>439493</v>
      </c>
      <c r="B1310" t="s">
        <v>471</v>
      </c>
      <c r="C1310" t="s">
        <v>448</v>
      </c>
      <c r="D1310" t="s">
        <v>449</v>
      </c>
      <c r="E1310" s="3" t="s">
        <v>31</v>
      </c>
      <c r="F1310" s="3" t="s">
        <v>31</v>
      </c>
      <c r="H1310" s="3">
        <v>1</v>
      </c>
      <c r="I1310" s="3">
        <v>0</v>
      </c>
      <c r="J1310" t="s">
        <v>1456</v>
      </c>
      <c r="K1310" s="1">
        <v>42707</v>
      </c>
      <c r="M1310" t="s">
        <v>1136</v>
      </c>
      <c r="Q1310" t="s">
        <v>1151</v>
      </c>
      <c r="R1310">
        <v>1</v>
      </c>
      <c r="S1310" t="s">
        <v>1456</v>
      </c>
    </row>
    <row r="1311" spans="1:19" x14ac:dyDescent="0.25">
      <c r="A1311">
        <v>458466</v>
      </c>
      <c r="B1311" t="s">
        <v>462</v>
      </c>
      <c r="C1311" t="s">
        <v>457</v>
      </c>
      <c r="D1311" t="s">
        <v>1430</v>
      </c>
      <c r="E1311" s="3" t="s">
        <v>11</v>
      </c>
      <c r="F1311" s="3" t="s">
        <v>11</v>
      </c>
      <c r="G1311" s="3">
        <v>1</v>
      </c>
      <c r="H1311" s="3">
        <v>6</v>
      </c>
      <c r="I1311" s="3">
        <v>0</v>
      </c>
      <c r="J1311" t="s">
        <v>1431</v>
      </c>
      <c r="K1311" s="1">
        <v>42666</v>
      </c>
      <c r="L1311" s="1">
        <v>42666</v>
      </c>
      <c r="M1311" t="s">
        <v>1136</v>
      </c>
      <c r="N1311" t="s">
        <v>457</v>
      </c>
      <c r="O1311" t="s">
        <v>1430</v>
      </c>
      <c r="Q1311" t="s">
        <v>1140</v>
      </c>
      <c r="R1311">
        <v>2</v>
      </c>
    </row>
    <row r="1312" spans="1:19" x14ac:dyDescent="0.25">
      <c r="A1312">
        <v>458466</v>
      </c>
      <c r="B1312" t="s">
        <v>462</v>
      </c>
      <c r="C1312" t="s">
        <v>457</v>
      </c>
      <c r="D1312" t="s">
        <v>1430</v>
      </c>
      <c r="E1312" s="3" t="s">
        <v>11</v>
      </c>
      <c r="F1312" s="3" t="s">
        <v>11</v>
      </c>
      <c r="G1312" s="3">
        <v>6</v>
      </c>
      <c r="H1312" s="3">
        <v>1</v>
      </c>
      <c r="I1312" s="3">
        <v>0</v>
      </c>
      <c r="J1312" t="s">
        <v>1469</v>
      </c>
      <c r="K1312" s="1">
        <v>42806</v>
      </c>
      <c r="L1312" s="1">
        <v>42806</v>
      </c>
      <c r="M1312" t="s">
        <v>1136</v>
      </c>
      <c r="N1312" t="s">
        <v>448</v>
      </c>
      <c r="O1312" t="s">
        <v>449</v>
      </c>
      <c r="Q1312" t="s">
        <v>1140</v>
      </c>
      <c r="R1312">
        <v>2</v>
      </c>
    </row>
    <row r="1313" spans="1:18" x14ac:dyDescent="0.25">
      <c r="A1313">
        <v>460044</v>
      </c>
      <c r="B1313" t="s">
        <v>489</v>
      </c>
      <c r="C1313" t="s">
        <v>457</v>
      </c>
      <c r="D1313" t="s">
        <v>1430</v>
      </c>
      <c r="E1313" s="3" t="s">
        <v>67</v>
      </c>
      <c r="F1313" s="3" t="s">
        <v>67</v>
      </c>
      <c r="G1313" s="3">
        <v>2</v>
      </c>
      <c r="H1313" s="3">
        <v>4</v>
      </c>
      <c r="I1313" s="3">
        <v>0</v>
      </c>
      <c r="J1313" t="s">
        <v>1444</v>
      </c>
      <c r="K1313" s="1">
        <v>42757</v>
      </c>
      <c r="L1313" s="1">
        <v>42757</v>
      </c>
      <c r="M1313" t="s">
        <v>1136</v>
      </c>
      <c r="N1313" t="s">
        <v>457</v>
      </c>
      <c r="O1313" t="s">
        <v>1430</v>
      </c>
      <c r="Q1313" t="s">
        <v>1140</v>
      </c>
      <c r="R1313">
        <v>2</v>
      </c>
    </row>
    <row r="1314" spans="1:18" x14ac:dyDescent="0.25">
      <c r="A1314">
        <v>460044</v>
      </c>
      <c r="B1314" t="s">
        <v>489</v>
      </c>
      <c r="C1314" t="s">
        <v>457</v>
      </c>
      <c r="D1314" t="s">
        <v>1430</v>
      </c>
      <c r="E1314" s="3" t="s">
        <v>67</v>
      </c>
      <c r="F1314" s="3" t="s">
        <v>67</v>
      </c>
      <c r="G1314" s="3">
        <v>3</v>
      </c>
      <c r="H1314" s="3">
        <v>2</v>
      </c>
      <c r="I1314" s="3">
        <v>0</v>
      </c>
      <c r="J1314" t="s">
        <v>1469</v>
      </c>
      <c r="K1314" s="1">
        <v>42806</v>
      </c>
      <c r="L1314" s="1">
        <v>42806</v>
      </c>
      <c r="M1314" t="s">
        <v>1136</v>
      </c>
      <c r="N1314" t="s">
        <v>448</v>
      </c>
      <c r="O1314" t="s">
        <v>449</v>
      </c>
      <c r="Q1314" t="s">
        <v>1140</v>
      </c>
      <c r="R1314">
        <v>2</v>
      </c>
    </row>
    <row r="1315" spans="1:18" x14ac:dyDescent="0.25">
      <c r="A1315">
        <v>462171</v>
      </c>
      <c r="B1315" t="s">
        <v>491</v>
      </c>
      <c r="C1315" t="s">
        <v>457</v>
      </c>
      <c r="D1315" t="s">
        <v>1430</v>
      </c>
      <c r="E1315" s="3" t="s">
        <v>67</v>
      </c>
      <c r="F1315" s="3" t="s">
        <v>67</v>
      </c>
      <c r="G1315" s="3">
        <v>5</v>
      </c>
      <c r="H1315" s="3">
        <v>2</v>
      </c>
      <c r="I1315" s="3">
        <v>0</v>
      </c>
      <c r="J1315" t="s">
        <v>1444</v>
      </c>
      <c r="K1315" s="1">
        <v>42757</v>
      </c>
      <c r="L1315" s="1">
        <v>42757</v>
      </c>
      <c r="M1315" t="s">
        <v>1136</v>
      </c>
      <c r="N1315" t="s">
        <v>457</v>
      </c>
      <c r="O1315" t="s">
        <v>1430</v>
      </c>
      <c r="Q1315" t="s">
        <v>1140</v>
      </c>
      <c r="R1315">
        <v>2</v>
      </c>
    </row>
    <row r="1316" spans="1:18" x14ac:dyDescent="0.25">
      <c r="A1316">
        <v>462171</v>
      </c>
      <c r="B1316" t="s">
        <v>491</v>
      </c>
      <c r="C1316" t="s">
        <v>457</v>
      </c>
      <c r="D1316" t="s">
        <v>1430</v>
      </c>
      <c r="E1316" s="3" t="s">
        <v>67</v>
      </c>
      <c r="F1316" s="3" t="s">
        <v>67</v>
      </c>
      <c r="G1316" s="3">
        <v>10</v>
      </c>
      <c r="H1316" s="3">
        <v>1</v>
      </c>
      <c r="I1316" s="3">
        <v>0</v>
      </c>
      <c r="J1316" t="s">
        <v>1469</v>
      </c>
      <c r="K1316" s="1">
        <v>42806</v>
      </c>
      <c r="L1316" s="1">
        <v>42806</v>
      </c>
      <c r="M1316" t="s">
        <v>1136</v>
      </c>
      <c r="N1316" t="s">
        <v>448</v>
      </c>
      <c r="O1316" t="s">
        <v>449</v>
      </c>
      <c r="Q1316" t="s">
        <v>1140</v>
      </c>
      <c r="R1316">
        <v>2</v>
      </c>
    </row>
    <row r="1317" spans="1:18" x14ac:dyDescent="0.25">
      <c r="A1317">
        <v>462171</v>
      </c>
      <c r="B1317" t="s">
        <v>491</v>
      </c>
      <c r="C1317" t="s">
        <v>457</v>
      </c>
      <c r="D1317" t="s">
        <v>1430</v>
      </c>
      <c r="E1317" s="3" t="s">
        <v>67</v>
      </c>
      <c r="F1317" s="3" t="s">
        <v>67</v>
      </c>
      <c r="G1317" s="3">
        <v>5</v>
      </c>
      <c r="H1317" s="3">
        <v>2</v>
      </c>
      <c r="I1317" s="3">
        <v>0</v>
      </c>
      <c r="J1317" t="s">
        <v>1437</v>
      </c>
      <c r="K1317" s="1">
        <v>42897</v>
      </c>
      <c r="L1317" s="1">
        <v>42897</v>
      </c>
      <c r="M1317" t="s">
        <v>1136</v>
      </c>
      <c r="N1317" t="s">
        <v>521</v>
      </c>
      <c r="O1317" t="s">
        <v>522</v>
      </c>
      <c r="Q1317" t="s">
        <v>1137</v>
      </c>
      <c r="R1317">
        <v>1</v>
      </c>
    </row>
    <row r="1318" spans="1:18" x14ac:dyDescent="0.25">
      <c r="A1318">
        <v>465086</v>
      </c>
      <c r="B1318" t="s">
        <v>459</v>
      </c>
      <c r="C1318" t="s">
        <v>457</v>
      </c>
      <c r="D1318" t="s">
        <v>1430</v>
      </c>
      <c r="E1318" s="3" t="s">
        <v>11</v>
      </c>
      <c r="F1318" s="3" t="s">
        <v>11</v>
      </c>
      <c r="G1318" s="3">
        <v>1</v>
      </c>
      <c r="H1318" s="3">
        <v>6</v>
      </c>
      <c r="I1318" s="3">
        <v>0</v>
      </c>
      <c r="J1318" t="s">
        <v>1431</v>
      </c>
      <c r="K1318" s="1">
        <v>42666</v>
      </c>
      <c r="L1318" s="1">
        <v>42666</v>
      </c>
      <c r="M1318" t="s">
        <v>1136</v>
      </c>
      <c r="N1318" t="s">
        <v>457</v>
      </c>
      <c r="O1318" t="s">
        <v>1430</v>
      </c>
      <c r="Q1318" t="s">
        <v>1140</v>
      </c>
      <c r="R1318">
        <v>2</v>
      </c>
    </row>
    <row r="1319" spans="1:18" x14ac:dyDescent="0.25">
      <c r="A1319">
        <v>465086</v>
      </c>
      <c r="B1319" t="s">
        <v>459</v>
      </c>
      <c r="C1319" t="s">
        <v>457</v>
      </c>
      <c r="D1319" t="s">
        <v>1430</v>
      </c>
      <c r="E1319" s="3" t="s">
        <v>11</v>
      </c>
      <c r="F1319" s="3" t="s">
        <v>11</v>
      </c>
      <c r="G1319" s="3">
        <v>5</v>
      </c>
      <c r="H1319" s="3">
        <v>2</v>
      </c>
      <c r="I1319" s="3">
        <v>0</v>
      </c>
      <c r="J1319" t="s">
        <v>1432</v>
      </c>
      <c r="K1319" s="1">
        <v>42673</v>
      </c>
      <c r="L1319" s="1">
        <v>42673</v>
      </c>
      <c r="M1319" t="s">
        <v>1136</v>
      </c>
      <c r="N1319" t="s">
        <v>453</v>
      </c>
      <c r="O1319" t="s">
        <v>1433</v>
      </c>
      <c r="Q1319" t="s">
        <v>1140</v>
      </c>
      <c r="R1319">
        <v>1</v>
      </c>
    </row>
    <row r="1320" spans="1:18" x14ac:dyDescent="0.25">
      <c r="A1320">
        <v>465086</v>
      </c>
      <c r="B1320" t="s">
        <v>459</v>
      </c>
      <c r="C1320" t="s">
        <v>457</v>
      </c>
      <c r="D1320" t="s">
        <v>1430</v>
      </c>
      <c r="E1320" s="3" t="s">
        <v>11</v>
      </c>
      <c r="F1320" s="3" t="s">
        <v>11</v>
      </c>
      <c r="G1320" s="3">
        <v>7</v>
      </c>
      <c r="H1320" s="3">
        <v>1</v>
      </c>
      <c r="I1320" s="3">
        <v>0</v>
      </c>
      <c r="J1320" t="s">
        <v>1436</v>
      </c>
      <c r="K1320" s="1">
        <v>42771</v>
      </c>
      <c r="L1320" s="1">
        <v>42771</v>
      </c>
      <c r="M1320" t="s">
        <v>1136</v>
      </c>
      <c r="N1320" t="s">
        <v>453</v>
      </c>
      <c r="O1320" t="s">
        <v>1433</v>
      </c>
      <c r="Q1320" t="s">
        <v>1140</v>
      </c>
      <c r="R1320">
        <v>1</v>
      </c>
    </row>
    <row r="1321" spans="1:18" x14ac:dyDescent="0.25">
      <c r="A1321">
        <v>465086</v>
      </c>
      <c r="B1321" t="s">
        <v>459</v>
      </c>
      <c r="C1321" t="s">
        <v>457</v>
      </c>
      <c r="D1321" t="s">
        <v>1430</v>
      </c>
      <c r="E1321" s="3" t="s">
        <v>11</v>
      </c>
      <c r="F1321" s="3" t="s">
        <v>11</v>
      </c>
      <c r="G1321" s="3">
        <v>6</v>
      </c>
      <c r="H1321" s="3">
        <v>1</v>
      </c>
      <c r="I1321" s="3">
        <v>0</v>
      </c>
      <c r="J1321" t="s">
        <v>1469</v>
      </c>
      <c r="K1321" s="1">
        <v>42806</v>
      </c>
      <c r="L1321" s="1">
        <v>42806</v>
      </c>
      <c r="M1321" t="s">
        <v>1136</v>
      </c>
      <c r="N1321" t="s">
        <v>448</v>
      </c>
      <c r="O1321" t="s">
        <v>449</v>
      </c>
      <c r="Q1321" t="s">
        <v>1140</v>
      </c>
      <c r="R1321">
        <v>2</v>
      </c>
    </row>
    <row r="1322" spans="1:18" x14ac:dyDescent="0.25">
      <c r="A1322">
        <v>465086</v>
      </c>
      <c r="B1322" t="s">
        <v>459</v>
      </c>
      <c r="C1322" t="s">
        <v>457</v>
      </c>
      <c r="D1322" t="s">
        <v>1430</v>
      </c>
      <c r="E1322" s="3" t="s">
        <v>11</v>
      </c>
      <c r="F1322" s="3" t="s">
        <v>11</v>
      </c>
      <c r="G1322" s="3">
        <v>14</v>
      </c>
      <c r="H1322" s="3">
        <v>1</v>
      </c>
      <c r="I1322" s="3">
        <v>0</v>
      </c>
      <c r="J1322" t="s">
        <v>1445</v>
      </c>
      <c r="K1322" s="1">
        <v>42883</v>
      </c>
      <c r="L1322" s="1">
        <v>42883</v>
      </c>
      <c r="M1322" t="s">
        <v>1136</v>
      </c>
      <c r="N1322" t="s">
        <v>457</v>
      </c>
      <c r="O1322" t="s">
        <v>1430</v>
      </c>
      <c r="Q1322" t="s">
        <v>1140</v>
      </c>
      <c r="R1322">
        <v>1</v>
      </c>
    </row>
    <row r="1323" spans="1:18" x14ac:dyDescent="0.25">
      <c r="A1323">
        <v>469434</v>
      </c>
      <c r="B1323" t="s">
        <v>460</v>
      </c>
      <c r="C1323" t="s">
        <v>457</v>
      </c>
      <c r="D1323" t="s">
        <v>1430</v>
      </c>
      <c r="E1323" s="3" t="s">
        <v>11</v>
      </c>
      <c r="F1323" s="3" t="s">
        <v>11</v>
      </c>
      <c r="G1323" s="3">
        <v>15</v>
      </c>
      <c r="H1323" s="3">
        <v>1</v>
      </c>
      <c r="I1323" s="3">
        <v>0</v>
      </c>
      <c r="J1323" t="s">
        <v>1450</v>
      </c>
      <c r="K1323" s="1">
        <v>42715</v>
      </c>
      <c r="L1323" s="1">
        <v>42715</v>
      </c>
      <c r="M1323" t="s">
        <v>1136</v>
      </c>
      <c r="N1323" t="s">
        <v>1451</v>
      </c>
      <c r="O1323" t="s">
        <v>1452</v>
      </c>
      <c r="Q1323" t="s">
        <v>1140</v>
      </c>
      <c r="R1323">
        <v>1</v>
      </c>
    </row>
    <row r="1324" spans="1:18" x14ac:dyDescent="0.25">
      <c r="A1324">
        <v>469434</v>
      </c>
      <c r="B1324" t="s">
        <v>460</v>
      </c>
      <c r="C1324" t="s">
        <v>457</v>
      </c>
      <c r="D1324" t="s">
        <v>1430</v>
      </c>
      <c r="E1324" s="3" t="s">
        <v>11</v>
      </c>
      <c r="F1324" s="3" t="s">
        <v>11</v>
      </c>
      <c r="G1324" s="3">
        <v>33</v>
      </c>
      <c r="H1324" s="3">
        <v>1</v>
      </c>
      <c r="I1324" s="3">
        <v>0</v>
      </c>
      <c r="J1324" t="s">
        <v>1159</v>
      </c>
      <c r="K1324" s="1">
        <v>42694</v>
      </c>
      <c r="L1324" s="1">
        <v>42694</v>
      </c>
      <c r="M1324" t="s">
        <v>1136</v>
      </c>
      <c r="N1324" t="s">
        <v>23</v>
      </c>
      <c r="O1324" t="s">
        <v>24</v>
      </c>
      <c r="Q1324" t="s">
        <v>1140</v>
      </c>
      <c r="R1324">
        <v>1</v>
      </c>
    </row>
    <row r="1325" spans="1:18" x14ac:dyDescent="0.25">
      <c r="A1325">
        <v>469434</v>
      </c>
      <c r="B1325" t="s">
        <v>460</v>
      </c>
      <c r="C1325" t="s">
        <v>457</v>
      </c>
      <c r="D1325" t="s">
        <v>1430</v>
      </c>
      <c r="E1325" s="3" t="s">
        <v>11</v>
      </c>
      <c r="F1325" s="3" t="s">
        <v>11</v>
      </c>
      <c r="G1325" s="3">
        <v>2</v>
      </c>
      <c r="H1325" s="3">
        <v>3</v>
      </c>
      <c r="I1325" s="3">
        <v>0</v>
      </c>
      <c r="J1325" t="s">
        <v>1434</v>
      </c>
      <c r="K1325" s="1">
        <v>42785</v>
      </c>
      <c r="L1325" s="1">
        <v>42785</v>
      </c>
      <c r="M1325" t="s">
        <v>1136</v>
      </c>
      <c r="N1325" t="s">
        <v>457</v>
      </c>
      <c r="O1325" t="s">
        <v>1430</v>
      </c>
      <c r="Q1325" t="s">
        <v>1140</v>
      </c>
      <c r="R1325">
        <v>2</v>
      </c>
    </row>
    <row r="1326" spans="1:18" x14ac:dyDescent="0.25">
      <c r="A1326">
        <v>469434</v>
      </c>
      <c r="B1326" t="s">
        <v>460</v>
      </c>
      <c r="C1326" t="s">
        <v>457</v>
      </c>
      <c r="D1326" t="s">
        <v>1430</v>
      </c>
      <c r="E1326" s="3" t="s">
        <v>11</v>
      </c>
      <c r="F1326" s="3" t="s">
        <v>11</v>
      </c>
      <c r="G1326" s="3">
        <v>1</v>
      </c>
      <c r="H1326" s="3">
        <v>5</v>
      </c>
      <c r="I1326" s="3">
        <v>0</v>
      </c>
      <c r="J1326" t="s">
        <v>1469</v>
      </c>
      <c r="K1326" s="1">
        <v>42806</v>
      </c>
      <c r="L1326" s="1">
        <v>42806</v>
      </c>
      <c r="M1326" t="s">
        <v>1136</v>
      </c>
      <c r="N1326" t="s">
        <v>448</v>
      </c>
      <c r="O1326" t="s">
        <v>449</v>
      </c>
      <c r="Q1326" t="s">
        <v>1140</v>
      </c>
      <c r="R1326">
        <v>2</v>
      </c>
    </row>
    <row r="1327" spans="1:18" x14ac:dyDescent="0.25">
      <c r="A1327">
        <v>475845</v>
      </c>
      <c r="B1327" t="s">
        <v>507</v>
      </c>
      <c r="C1327" t="s">
        <v>457</v>
      </c>
      <c r="D1327" t="s">
        <v>1430</v>
      </c>
      <c r="E1327" s="3" t="s">
        <v>67</v>
      </c>
      <c r="F1327" s="3" t="s">
        <v>67</v>
      </c>
      <c r="G1327" s="3">
        <v>12</v>
      </c>
      <c r="H1327" s="3">
        <v>1</v>
      </c>
      <c r="I1327" s="3">
        <v>0</v>
      </c>
      <c r="J1327" t="s">
        <v>1445</v>
      </c>
      <c r="K1327" s="1">
        <v>42883</v>
      </c>
      <c r="L1327" s="1">
        <v>42883</v>
      </c>
      <c r="M1327" t="s">
        <v>1136</v>
      </c>
      <c r="N1327" t="s">
        <v>457</v>
      </c>
      <c r="O1327" t="s">
        <v>1430</v>
      </c>
      <c r="Q1327" t="s">
        <v>1140</v>
      </c>
      <c r="R1327">
        <v>1</v>
      </c>
    </row>
    <row r="1328" spans="1:18" x14ac:dyDescent="0.25">
      <c r="A1328">
        <v>477467</v>
      </c>
      <c r="B1328" t="s">
        <v>490</v>
      </c>
      <c r="C1328" t="s">
        <v>457</v>
      </c>
      <c r="D1328" t="s">
        <v>1430</v>
      </c>
      <c r="E1328" s="3" t="s">
        <v>67</v>
      </c>
      <c r="F1328" s="3" t="s">
        <v>67</v>
      </c>
      <c r="G1328" s="3">
        <v>5</v>
      </c>
      <c r="H1328" s="3">
        <v>2</v>
      </c>
      <c r="I1328" s="3">
        <v>0</v>
      </c>
      <c r="J1328" t="s">
        <v>1469</v>
      </c>
      <c r="K1328" s="1">
        <v>42806</v>
      </c>
      <c r="L1328" s="1">
        <v>42806</v>
      </c>
      <c r="M1328" t="s">
        <v>1136</v>
      </c>
      <c r="N1328" t="s">
        <v>448</v>
      </c>
      <c r="O1328" t="s">
        <v>449</v>
      </c>
      <c r="Q1328" t="s">
        <v>1140</v>
      </c>
      <c r="R1328">
        <v>2</v>
      </c>
    </row>
    <row r="1329" spans="1:19" x14ac:dyDescent="0.25">
      <c r="A1329">
        <v>477467</v>
      </c>
      <c r="B1329" t="s">
        <v>490</v>
      </c>
      <c r="C1329" t="s">
        <v>457</v>
      </c>
      <c r="D1329" t="s">
        <v>1430</v>
      </c>
      <c r="E1329" s="3" t="s">
        <v>67</v>
      </c>
      <c r="F1329" s="3" t="s">
        <v>67</v>
      </c>
      <c r="H1329" s="3">
        <v>1</v>
      </c>
      <c r="I1329" s="3">
        <v>0</v>
      </c>
      <c r="J1329" t="s">
        <v>1438</v>
      </c>
      <c r="K1329" s="1">
        <v>42700</v>
      </c>
      <c r="M1329" t="s">
        <v>1136</v>
      </c>
      <c r="Q1329" t="s">
        <v>1151</v>
      </c>
      <c r="R1329">
        <v>1</v>
      </c>
      <c r="S1329" t="s">
        <v>1438</v>
      </c>
    </row>
    <row r="1330" spans="1:19" x14ac:dyDescent="0.25">
      <c r="A1330">
        <v>477467</v>
      </c>
      <c r="B1330" t="s">
        <v>490</v>
      </c>
      <c r="C1330" t="s">
        <v>457</v>
      </c>
      <c r="D1330" t="s">
        <v>1430</v>
      </c>
      <c r="E1330" s="3" t="s">
        <v>67</v>
      </c>
      <c r="F1330" s="3" t="s">
        <v>67</v>
      </c>
      <c r="H1330" s="3">
        <v>1</v>
      </c>
      <c r="I1330" s="3">
        <v>0</v>
      </c>
      <c r="J1330" t="s">
        <v>1439</v>
      </c>
      <c r="K1330" s="1">
        <v>42742</v>
      </c>
      <c r="M1330" t="s">
        <v>1136</v>
      </c>
      <c r="Q1330" t="s">
        <v>1151</v>
      </c>
      <c r="R1330">
        <v>1</v>
      </c>
      <c r="S1330" t="s">
        <v>1439</v>
      </c>
    </row>
    <row r="1331" spans="1:19" x14ac:dyDescent="0.25">
      <c r="A1331">
        <v>477467</v>
      </c>
      <c r="B1331" t="s">
        <v>490</v>
      </c>
      <c r="C1331" t="s">
        <v>457</v>
      </c>
      <c r="D1331" t="s">
        <v>1430</v>
      </c>
      <c r="E1331" s="3" t="s">
        <v>67</v>
      </c>
      <c r="F1331" s="3" t="s">
        <v>67</v>
      </c>
      <c r="H1331" s="3">
        <v>2</v>
      </c>
      <c r="I1331" s="3">
        <v>0</v>
      </c>
      <c r="J1331" t="s">
        <v>1440</v>
      </c>
      <c r="K1331" s="1">
        <v>42756</v>
      </c>
      <c r="M1331" t="s">
        <v>1136</v>
      </c>
      <c r="Q1331" t="s">
        <v>1151</v>
      </c>
      <c r="R1331">
        <v>1</v>
      </c>
      <c r="S1331" t="s">
        <v>1440</v>
      </c>
    </row>
    <row r="1332" spans="1:19" x14ac:dyDescent="0.25">
      <c r="A1332">
        <v>477467</v>
      </c>
      <c r="B1332" t="s">
        <v>490</v>
      </c>
      <c r="C1332" t="s">
        <v>457</v>
      </c>
      <c r="D1332" t="s">
        <v>1430</v>
      </c>
      <c r="E1332" s="3" t="s">
        <v>67</v>
      </c>
      <c r="F1332" s="3" t="s">
        <v>67</v>
      </c>
      <c r="H1332" s="3">
        <v>2</v>
      </c>
      <c r="I1332" s="3">
        <v>0</v>
      </c>
      <c r="J1332" t="s">
        <v>1477</v>
      </c>
      <c r="K1332" s="1">
        <v>42763</v>
      </c>
      <c r="M1332" t="s">
        <v>1136</v>
      </c>
      <c r="Q1332" t="s">
        <v>1151</v>
      </c>
      <c r="R1332">
        <v>1</v>
      </c>
      <c r="S1332" t="s">
        <v>1477</v>
      </c>
    </row>
    <row r="1333" spans="1:19" x14ac:dyDescent="0.25">
      <c r="A1333">
        <v>477467</v>
      </c>
      <c r="B1333" t="s">
        <v>490</v>
      </c>
      <c r="C1333" t="s">
        <v>457</v>
      </c>
      <c r="D1333" t="s">
        <v>1430</v>
      </c>
      <c r="E1333" s="3" t="s">
        <v>67</v>
      </c>
      <c r="F1333" s="3" t="s">
        <v>67</v>
      </c>
      <c r="H1333" s="3">
        <v>2</v>
      </c>
      <c r="I1333" s="3">
        <v>0</v>
      </c>
      <c r="J1333" t="s">
        <v>1460</v>
      </c>
      <c r="K1333" s="1">
        <v>42777</v>
      </c>
      <c r="M1333" t="s">
        <v>1136</v>
      </c>
      <c r="Q1333" t="s">
        <v>1151</v>
      </c>
      <c r="R1333">
        <v>1</v>
      </c>
      <c r="S1333" t="s">
        <v>1460</v>
      </c>
    </row>
    <row r="1334" spans="1:19" x14ac:dyDescent="0.25">
      <c r="A1334">
        <v>492781</v>
      </c>
      <c r="B1334" t="s">
        <v>504</v>
      </c>
      <c r="C1334" t="s">
        <v>457</v>
      </c>
      <c r="D1334" t="s">
        <v>1430</v>
      </c>
      <c r="E1334" s="3" t="s">
        <v>67</v>
      </c>
      <c r="F1334" s="3" t="s">
        <v>67</v>
      </c>
      <c r="G1334" s="3">
        <v>4</v>
      </c>
      <c r="H1334" s="3">
        <v>2</v>
      </c>
      <c r="I1334" s="3">
        <v>0</v>
      </c>
      <c r="J1334" t="s">
        <v>1444</v>
      </c>
      <c r="K1334" s="1">
        <v>42757</v>
      </c>
      <c r="L1334" s="1">
        <v>42757</v>
      </c>
      <c r="M1334" t="s">
        <v>1136</v>
      </c>
      <c r="N1334" t="s">
        <v>457</v>
      </c>
      <c r="O1334" t="s">
        <v>1430</v>
      </c>
      <c r="Q1334" t="s">
        <v>1140</v>
      </c>
      <c r="R1334">
        <v>2</v>
      </c>
    </row>
    <row r="1335" spans="1:19" x14ac:dyDescent="0.25">
      <c r="A1335">
        <v>494220</v>
      </c>
      <c r="B1335" t="s">
        <v>499</v>
      </c>
      <c r="C1335" t="s">
        <v>448</v>
      </c>
      <c r="D1335" t="s">
        <v>449</v>
      </c>
      <c r="E1335" s="3" t="s">
        <v>67</v>
      </c>
      <c r="F1335" s="3" t="s">
        <v>67</v>
      </c>
      <c r="G1335" s="3">
        <v>2</v>
      </c>
      <c r="H1335" s="3">
        <v>3</v>
      </c>
      <c r="I1335" s="3">
        <v>0</v>
      </c>
      <c r="J1335" t="s">
        <v>1469</v>
      </c>
      <c r="K1335" s="1">
        <v>42806</v>
      </c>
      <c r="L1335" s="1">
        <v>42806</v>
      </c>
      <c r="M1335" t="s">
        <v>1136</v>
      </c>
      <c r="N1335" t="s">
        <v>448</v>
      </c>
      <c r="O1335" t="s">
        <v>449</v>
      </c>
      <c r="Q1335" t="s">
        <v>1140</v>
      </c>
      <c r="R1335">
        <v>2</v>
      </c>
    </row>
    <row r="1336" spans="1:19" x14ac:dyDescent="0.25">
      <c r="A1336">
        <v>697338</v>
      </c>
      <c r="B1336" t="s">
        <v>476</v>
      </c>
      <c r="C1336" t="s">
        <v>457</v>
      </c>
      <c r="D1336" t="s">
        <v>1430</v>
      </c>
      <c r="E1336" s="3" t="s">
        <v>31</v>
      </c>
      <c r="F1336" s="3" t="s">
        <v>31</v>
      </c>
      <c r="G1336" s="3">
        <v>10</v>
      </c>
      <c r="H1336" s="3">
        <v>1</v>
      </c>
      <c r="I1336" s="3">
        <v>0</v>
      </c>
      <c r="J1336" t="s">
        <v>1431</v>
      </c>
      <c r="K1336" s="1">
        <v>42666</v>
      </c>
      <c r="L1336" s="1">
        <v>42666</v>
      </c>
      <c r="M1336" t="s">
        <v>1136</v>
      </c>
      <c r="N1336" t="s">
        <v>457</v>
      </c>
      <c r="O1336" t="s">
        <v>1430</v>
      </c>
      <c r="Q1336" t="s">
        <v>1140</v>
      </c>
      <c r="R1336">
        <v>2</v>
      </c>
    </row>
    <row r="1337" spans="1:19" x14ac:dyDescent="0.25">
      <c r="A1337">
        <v>697338</v>
      </c>
      <c r="B1337" t="s">
        <v>476</v>
      </c>
      <c r="C1337" t="s">
        <v>457</v>
      </c>
      <c r="D1337" t="s">
        <v>1430</v>
      </c>
      <c r="E1337" s="3" t="s">
        <v>31</v>
      </c>
      <c r="F1337" s="3" t="s">
        <v>31</v>
      </c>
      <c r="G1337" s="3">
        <v>7</v>
      </c>
      <c r="H1337" s="3">
        <v>1</v>
      </c>
      <c r="I1337" s="3">
        <v>0</v>
      </c>
      <c r="J1337" t="s">
        <v>1434</v>
      </c>
      <c r="K1337" s="1">
        <v>42785</v>
      </c>
      <c r="L1337" s="1">
        <v>42785</v>
      </c>
      <c r="M1337" t="s">
        <v>1136</v>
      </c>
      <c r="N1337" t="s">
        <v>457</v>
      </c>
      <c r="O1337" t="s">
        <v>1430</v>
      </c>
      <c r="Q1337" t="s">
        <v>1140</v>
      </c>
      <c r="R1337">
        <v>2</v>
      </c>
    </row>
    <row r="1338" spans="1:19" x14ac:dyDescent="0.25">
      <c r="A1338">
        <v>715276</v>
      </c>
      <c r="B1338" t="s">
        <v>484</v>
      </c>
      <c r="C1338" t="s">
        <v>457</v>
      </c>
      <c r="D1338" t="s">
        <v>1430</v>
      </c>
      <c r="E1338" s="3" t="s">
        <v>67</v>
      </c>
      <c r="F1338" s="3" t="s">
        <v>67</v>
      </c>
      <c r="G1338" s="3">
        <v>14</v>
      </c>
      <c r="H1338" s="3">
        <v>1</v>
      </c>
      <c r="I1338" s="3">
        <v>0</v>
      </c>
      <c r="J1338" t="s">
        <v>1432</v>
      </c>
      <c r="K1338" s="1">
        <v>42673</v>
      </c>
      <c r="L1338" s="1">
        <v>42673</v>
      </c>
      <c r="M1338" t="s">
        <v>1136</v>
      </c>
      <c r="N1338" t="s">
        <v>453</v>
      </c>
      <c r="O1338" t="s">
        <v>1433</v>
      </c>
      <c r="Q1338" t="s">
        <v>1140</v>
      </c>
      <c r="R1338">
        <v>1</v>
      </c>
    </row>
    <row r="1339" spans="1:19" x14ac:dyDescent="0.25">
      <c r="A1339">
        <v>715276</v>
      </c>
      <c r="B1339" t="s">
        <v>484</v>
      </c>
      <c r="C1339" t="s">
        <v>457</v>
      </c>
      <c r="D1339" t="s">
        <v>1430</v>
      </c>
      <c r="E1339" s="3" t="s">
        <v>67</v>
      </c>
      <c r="F1339" s="3" t="s">
        <v>67</v>
      </c>
      <c r="G1339" s="3">
        <v>2</v>
      </c>
      <c r="H1339" s="3">
        <v>4</v>
      </c>
      <c r="I1339" s="3">
        <v>0</v>
      </c>
      <c r="J1339" t="s">
        <v>1444</v>
      </c>
      <c r="K1339" s="1">
        <v>42757</v>
      </c>
      <c r="L1339" s="1">
        <v>42757</v>
      </c>
      <c r="M1339" t="s">
        <v>1136</v>
      </c>
      <c r="N1339" t="s">
        <v>457</v>
      </c>
      <c r="O1339" t="s">
        <v>1430</v>
      </c>
      <c r="Q1339" t="s">
        <v>1140</v>
      </c>
      <c r="R1339">
        <v>2</v>
      </c>
    </row>
    <row r="1340" spans="1:19" x14ac:dyDescent="0.25">
      <c r="A1340">
        <v>715276</v>
      </c>
      <c r="B1340" t="s">
        <v>484</v>
      </c>
      <c r="C1340" t="s">
        <v>457</v>
      </c>
      <c r="D1340" t="s">
        <v>1430</v>
      </c>
      <c r="E1340" s="3" t="s">
        <v>67</v>
      </c>
      <c r="F1340" s="3" t="s">
        <v>67</v>
      </c>
      <c r="G1340" s="3">
        <v>7</v>
      </c>
      <c r="H1340" s="3">
        <v>1</v>
      </c>
      <c r="I1340" s="3">
        <v>0</v>
      </c>
      <c r="J1340" t="s">
        <v>1436</v>
      </c>
      <c r="K1340" s="1">
        <v>42771</v>
      </c>
      <c r="L1340" s="1">
        <v>42771</v>
      </c>
      <c r="M1340" t="s">
        <v>1136</v>
      </c>
      <c r="N1340" t="s">
        <v>453</v>
      </c>
      <c r="O1340" t="s">
        <v>1433</v>
      </c>
      <c r="Q1340" t="s">
        <v>1140</v>
      </c>
      <c r="R1340">
        <v>1</v>
      </c>
    </row>
    <row r="1341" spans="1:19" x14ac:dyDescent="0.25">
      <c r="A1341">
        <v>715276</v>
      </c>
      <c r="B1341" t="s">
        <v>484</v>
      </c>
      <c r="C1341" t="s">
        <v>457</v>
      </c>
      <c r="D1341" t="s">
        <v>1430</v>
      </c>
      <c r="E1341" s="3" t="s">
        <v>67</v>
      </c>
      <c r="F1341" s="3" t="s">
        <v>67</v>
      </c>
      <c r="G1341" s="3">
        <v>5</v>
      </c>
      <c r="H1341" s="3">
        <v>2</v>
      </c>
      <c r="I1341" s="3">
        <v>0</v>
      </c>
      <c r="J1341" t="s">
        <v>1469</v>
      </c>
      <c r="K1341" s="1">
        <v>42806</v>
      </c>
      <c r="L1341" s="1">
        <v>42806</v>
      </c>
      <c r="M1341" t="s">
        <v>1136</v>
      </c>
      <c r="N1341" t="s">
        <v>448</v>
      </c>
      <c r="O1341" t="s">
        <v>449</v>
      </c>
      <c r="Q1341" t="s">
        <v>1140</v>
      </c>
      <c r="R1341">
        <v>2</v>
      </c>
    </row>
    <row r="1342" spans="1:19" x14ac:dyDescent="0.25">
      <c r="A1342">
        <v>715276</v>
      </c>
      <c r="B1342" t="s">
        <v>484</v>
      </c>
      <c r="C1342" t="s">
        <v>457</v>
      </c>
      <c r="D1342" t="s">
        <v>1430</v>
      </c>
      <c r="E1342" s="3" t="s">
        <v>67</v>
      </c>
      <c r="F1342" s="3" t="s">
        <v>67</v>
      </c>
      <c r="H1342" s="3">
        <v>1</v>
      </c>
      <c r="I1342" s="3">
        <v>0</v>
      </c>
      <c r="J1342" t="s">
        <v>1438</v>
      </c>
      <c r="K1342" s="1">
        <v>42700</v>
      </c>
      <c r="M1342" t="s">
        <v>1136</v>
      </c>
      <c r="Q1342" t="s">
        <v>1151</v>
      </c>
      <c r="R1342">
        <v>1</v>
      </c>
      <c r="S1342" t="s">
        <v>1438</v>
      </c>
    </row>
    <row r="1343" spans="1:19" x14ac:dyDescent="0.25">
      <c r="A1343">
        <v>715276</v>
      </c>
      <c r="B1343" t="s">
        <v>484</v>
      </c>
      <c r="C1343" t="s">
        <v>457</v>
      </c>
      <c r="D1343" t="s">
        <v>1430</v>
      </c>
      <c r="E1343" s="3" t="s">
        <v>67</v>
      </c>
      <c r="F1343" s="3" t="s">
        <v>67</v>
      </c>
      <c r="H1343" s="3">
        <v>1</v>
      </c>
      <c r="I1343" s="3">
        <v>0</v>
      </c>
      <c r="J1343" t="s">
        <v>1439</v>
      </c>
      <c r="K1343" s="1">
        <v>42742</v>
      </c>
      <c r="M1343" t="s">
        <v>1136</v>
      </c>
      <c r="Q1343" t="s">
        <v>1151</v>
      </c>
      <c r="R1343">
        <v>1</v>
      </c>
      <c r="S1343" t="s">
        <v>1439</v>
      </c>
    </row>
    <row r="1344" spans="1:19" x14ac:dyDescent="0.25">
      <c r="A1344">
        <v>715276</v>
      </c>
      <c r="B1344" t="s">
        <v>484</v>
      </c>
      <c r="C1344" t="s">
        <v>457</v>
      </c>
      <c r="D1344" t="s">
        <v>1430</v>
      </c>
      <c r="E1344" s="3" t="s">
        <v>67</v>
      </c>
      <c r="F1344" s="3" t="s">
        <v>67</v>
      </c>
      <c r="H1344" s="3">
        <v>2</v>
      </c>
      <c r="I1344" s="3">
        <v>0</v>
      </c>
      <c r="J1344" t="s">
        <v>1440</v>
      </c>
      <c r="K1344" s="1">
        <v>42756</v>
      </c>
      <c r="M1344" t="s">
        <v>1136</v>
      </c>
      <c r="Q1344" t="s">
        <v>1151</v>
      </c>
      <c r="R1344">
        <v>1</v>
      </c>
      <c r="S1344" t="s">
        <v>1440</v>
      </c>
    </row>
    <row r="1345" spans="1:19" x14ac:dyDescent="0.25">
      <c r="A1345">
        <v>715276</v>
      </c>
      <c r="B1345" t="s">
        <v>484</v>
      </c>
      <c r="C1345" t="s">
        <v>457</v>
      </c>
      <c r="D1345" t="s">
        <v>1430</v>
      </c>
      <c r="E1345" s="3" t="s">
        <v>67</v>
      </c>
      <c r="F1345" s="3" t="s">
        <v>67</v>
      </c>
      <c r="H1345" s="3">
        <v>4</v>
      </c>
      <c r="I1345" s="3">
        <v>0</v>
      </c>
      <c r="J1345" t="s">
        <v>1477</v>
      </c>
      <c r="K1345" s="1">
        <v>42763</v>
      </c>
      <c r="M1345" t="s">
        <v>1136</v>
      </c>
      <c r="Q1345" t="s">
        <v>1151</v>
      </c>
      <c r="R1345">
        <v>1</v>
      </c>
      <c r="S1345" t="s">
        <v>1477</v>
      </c>
    </row>
    <row r="1346" spans="1:19" x14ac:dyDescent="0.25">
      <c r="A1346">
        <v>715276</v>
      </c>
      <c r="B1346" t="s">
        <v>484</v>
      </c>
      <c r="C1346" t="s">
        <v>457</v>
      </c>
      <c r="D1346" t="s">
        <v>1430</v>
      </c>
      <c r="E1346" s="3" t="s">
        <v>67</v>
      </c>
      <c r="F1346" s="3" t="s">
        <v>67</v>
      </c>
      <c r="H1346" s="3">
        <v>4</v>
      </c>
      <c r="I1346" s="3">
        <v>0</v>
      </c>
      <c r="J1346" t="s">
        <v>1460</v>
      </c>
      <c r="K1346" s="1">
        <v>42777</v>
      </c>
      <c r="M1346" t="s">
        <v>1136</v>
      </c>
      <c r="Q1346" t="s">
        <v>1151</v>
      </c>
      <c r="R1346">
        <v>1</v>
      </c>
      <c r="S1346" t="s">
        <v>1460</v>
      </c>
    </row>
    <row r="1347" spans="1:19" x14ac:dyDescent="0.25">
      <c r="A1347">
        <v>721688</v>
      </c>
      <c r="B1347" t="s">
        <v>481</v>
      </c>
      <c r="C1347" t="s">
        <v>453</v>
      </c>
      <c r="D1347" t="s">
        <v>1433</v>
      </c>
      <c r="E1347" s="3" t="s">
        <v>67</v>
      </c>
      <c r="F1347" s="3" t="s">
        <v>67</v>
      </c>
      <c r="G1347" s="3">
        <v>2</v>
      </c>
      <c r="H1347" s="3">
        <v>3</v>
      </c>
      <c r="I1347" s="3">
        <v>0</v>
      </c>
      <c r="J1347" t="s">
        <v>1431</v>
      </c>
      <c r="K1347" s="1">
        <v>42666</v>
      </c>
      <c r="L1347" s="1">
        <v>42666</v>
      </c>
      <c r="M1347" t="s">
        <v>1136</v>
      </c>
      <c r="N1347" t="s">
        <v>457</v>
      </c>
      <c r="O1347" t="s">
        <v>1430</v>
      </c>
      <c r="Q1347" t="s">
        <v>1140</v>
      </c>
      <c r="R1347">
        <v>2</v>
      </c>
    </row>
    <row r="1348" spans="1:19" x14ac:dyDescent="0.25">
      <c r="A1348">
        <v>721688</v>
      </c>
      <c r="B1348" t="s">
        <v>481</v>
      </c>
      <c r="C1348" t="s">
        <v>453</v>
      </c>
      <c r="D1348" t="s">
        <v>1433</v>
      </c>
      <c r="E1348" s="3" t="s">
        <v>67</v>
      </c>
      <c r="F1348" s="3" t="s">
        <v>67</v>
      </c>
      <c r="G1348" s="3">
        <v>4</v>
      </c>
      <c r="H1348" s="3">
        <v>3</v>
      </c>
      <c r="I1348" s="3">
        <v>0</v>
      </c>
      <c r="J1348" t="s">
        <v>1432</v>
      </c>
      <c r="K1348" s="1">
        <v>42673</v>
      </c>
      <c r="L1348" s="1">
        <v>42673</v>
      </c>
      <c r="M1348" t="s">
        <v>1136</v>
      </c>
      <c r="N1348" t="s">
        <v>453</v>
      </c>
      <c r="O1348" t="s">
        <v>1433</v>
      </c>
      <c r="Q1348" t="s">
        <v>1140</v>
      </c>
      <c r="R1348">
        <v>1</v>
      </c>
    </row>
    <row r="1349" spans="1:19" x14ac:dyDescent="0.25">
      <c r="A1349">
        <v>721688</v>
      </c>
      <c r="B1349" t="s">
        <v>481</v>
      </c>
      <c r="C1349" t="s">
        <v>453</v>
      </c>
      <c r="D1349" t="s">
        <v>1433</v>
      </c>
      <c r="E1349" s="3" t="s">
        <v>67</v>
      </c>
      <c r="F1349" s="3" t="s">
        <v>67</v>
      </c>
      <c r="G1349" s="3">
        <v>1</v>
      </c>
      <c r="H1349" s="3">
        <v>8</v>
      </c>
      <c r="I1349" s="3">
        <v>0</v>
      </c>
      <c r="J1349" t="s">
        <v>1450</v>
      </c>
      <c r="K1349" s="1">
        <v>42680</v>
      </c>
      <c r="L1349" s="1">
        <v>42680</v>
      </c>
      <c r="M1349" t="s">
        <v>1136</v>
      </c>
      <c r="N1349" t="s">
        <v>1478</v>
      </c>
      <c r="O1349" t="s">
        <v>1479</v>
      </c>
      <c r="Q1349" t="s">
        <v>1140</v>
      </c>
      <c r="R1349">
        <v>1</v>
      </c>
    </row>
    <row r="1350" spans="1:19" x14ac:dyDescent="0.25">
      <c r="A1350">
        <v>721688</v>
      </c>
      <c r="B1350" t="s">
        <v>481</v>
      </c>
      <c r="C1350" t="s">
        <v>453</v>
      </c>
      <c r="D1350" t="s">
        <v>1433</v>
      </c>
      <c r="E1350" s="3" t="s">
        <v>67</v>
      </c>
      <c r="F1350" s="3" t="s">
        <v>67</v>
      </c>
      <c r="G1350" s="3">
        <v>5</v>
      </c>
      <c r="H1350" s="3">
        <v>3</v>
      </c>
      <c r="I1350" s="3">
        <v>0</v>
      </c>
      <c r="J1350" t="s">
        <v>1480</v>
      </c>
      <c r="K1350" s="1">
        <v>42694</v>
      </c>
      <c r="L1350" s="1">
        <v>42694</v>
      </c>
      <c r="M1350" t="s">
        <v>1136</v>
      </c>
      <c r="N1350" t="s">
        <v>1481</v>
      </c>
      <c r="O1350" t="s">
        <v>1482</v>
      </c>
      <c r="Q1350" t="s">
        <v>1140</v>
      </c>
      <c r="R1350">
        <v>1</v>
      </c>
    </row>
    <row r="1351" spans="1:19" x14ac:dyDescent="0.25">
      <c r="A1351">
        <v>721688</v>
      </c>
      <c r="B1351" t="s">
        <v>481</v>
      </c>
      <c r="C1351" t="s">
        <v>453</v>
      </c>
      <c r="D1351" t="s">
        <v>1433</v>
      </c>
      <c r="E1351" s="3" t="s">
        <v>67</v>
      </c>
      <c r="F1351" s="3" t="s">
        <v>67</v>
      </c>
      <c r="G1351" s="3">
        <v>6</v>
      </c>
      <c r="H1351" s="3">
        <v>1</v>
      </c>
      <c r="I1351" s="3">
        <v>0</v>
      </c>
      <c r="J1351" t="s">
        <v>1444</v>
      </c>
      <c r="K1351" s="1">
        <v>42757</v>
      </c>
      <c r="L1351" s="1">
        <v>42757</v>
      </c>
      <c r="M1351" t="s">
        <v>1136</v>
      </c>
      <c r="N1351" t="s">
        <v>457</v>
      </c>
      <c r="O1351" t="s">
        <v>1430</v>
      </c>
      <c r="Q1351" t="s">
        <v>1140</v>
      </c>
      <c r="R1351">
        <v>2</v>
      </c>
    </row>
    <row r="1352" spans="1:19" x14ac:dyDescent="0.25">
      <c r="A1352">
        <v>721688</v>
      </c>
      <c r="B1352" t="s">
        <v>481</v>
      </c>
      <c r="C1352" t="s">
        <v>453</v>
      </c>
      <c r="D1352" t="s">
        <v>1433</v>
      </c>
      <c r="E1352" s="3" t="s">
        <v>67</v>
      </c>
      <c r="F1352" s="3" t="s">
        <v>67</v>
      </c>
      <c r="G1352" s="3">
        <v>7</v>
      </c>
      <c r="H1352" s="3">
        <v>1</v>
      </c>
      <c r="I1352" s="3">
        <v>0</v>
      </c>
      <c r="J1352" t="s">
        <v>1436</v>
      </c>
      <c r="K1352" s="1">
        <v>42771</v>
      </c>
      <c r="L1352" s="1">
        <v>42771</v>
      </c>
      <c r="M1352" t="s">
        <v>1136</v>
      </c>
      <c r="N1352" t="s">
        <v>453</v>
      </c>
      <c r="O1352" t="s">
        <v>1433</v>
      </c>
      <c r="Q1352" t="s">
        <v>1140</v>
      </c>
      <c r="R1352">
        <v>1</v>
      </c>
    </row>
    <row r="1353" spans="1:19" x14ac:dyDescent="0.25">
      <c r="A1353">
        <v>721688</v>
      </c>
      <c r="B1353" t="s">
        <v>481</v>
      </c>
      <c r="C1353" t="s">
        <v>453</v>
      </c>
      <c r="D1353" t="s">
        <v>1433</v>
      </c>
      <c r="E1353" s="3" t="s">
        <v>67</v>
      </c>
      <c r="F1353" s="3" t="s">
        <v>67</v>
      </c>
      <c r="G1353" s="3">
        <v>1</v>
      </c>
      <c r="H1353" s="3">
        <v>5</v>
      </c>
      <c r="I1353" s="3">
        <v>0</v>
      </c>
      <c r="J1353" t="s">
        <v>1434</v>
      </c>
      <c r="K1353" s="1">
        <v>42785</v>
      </c>
      <c r="L1353" s="1">
        <v>42785</v>
      </c>
      <c r="M1353" t="s">
        <v>1136</v>
      </c>
      <c r="N1353" t="s">
        <v>457</v>
      </c>
      <c r="O1353" t="s">
        <v>1430</v>
      </c>
      <c r="Q1353" t="s">
        <v>1140</v>
      </c>
      <c r="R1353">
        <v>2</v>
      </c>
    </row>
    <row r="1354" spans="1:19" x14ac:dyDescent="0.25">
      <c r="A1354">
        <v>721688</v>
      </c>
      <c r="B1354" t="s">
        <v>481</v>
      </c>
      <c r="C1354" t="s">
        <v>453</v>
      </c>
      <c r="D1354" t="s">
        <v>1433</v>
      </c>
      <c r="E1354" s="3" t="s">
        <v>67</v>
      </c>
      <c r="F1354" s="3" t="s">
        <v>67</v>
      </c>
      <c r="G1354" s="3">
        <v>12</v>
      </c>
      <c r="H1354" s="3">
        <v>1</v>
      </c>
      <c r="I1354" s="3">
        <v>0</v>
      </c>
      <c r="J1354" t="s">
        <v>1483</v>
      </c>
      <c r="K1354" s="1">
        <v>42799</v>
      </c>
      <c r="L1354" s="1">
        <v>42799</v>
      </c>
      <c r="M1354" t="s">
        <v>1136</v>
      </c>
      <c r="N1354" t="s">
        <v>1481</v>
      </c>
      <c r="O1354" t="s">
        <v>1482</v>
      </c>
      <c r="Q1354" t="s">
        <v>1140</v>
      </c>
      <c r="R1354">
        <v>1</v>
      </c>
    </row>
    <row r="1355" spans="1:19" x14ac:dyDescent="0.25">
      <c r="A1355">
        <v>721688</v>
      </c>
      <c r="B1355" t="s">
        <v>481</v>
      </c>
      <c r="C1355" t="s">
        <v>453</v>
      </c>
      <c r="D1355" t="s">
        <v>1433</v>
      </c>
      <c r="E1355" s="3" t="s">
        <v>67</v>
      </c>
      <c r="F1355" s="3" t="s">
        <v>67</v>
      </c>
      <c r="G1355" s="3">
        <v>1</v>
      </c>
      <c r="H1355" s="3">
        <v>9</v>
      </c>
      <c r="I1355" s="3">
        <v>0</v>
      </c>
      <c r="J1355" t="s">
        <v>1453</v>
      </c>
      <c r="K1355" s="1">
        <v>42813</v>
      </c>
      <c r="L1355" s="1">
        <v>42813</v>
      </c>
      <c r="M1355" t="s">
        <v>1136</v>
      </c>
      <c r="N1355" t="s">
        <v>1454</v>
      </c>
      <c r="O1355" t="s">
        <v>1455</v>
      </c>
      <c r="Q1355" t="s">
        <v>1137</v>
      </c>
      <c r="R1355">
        <v>1</v>
      </c>
    </row>
    <row r="1356" spans="1:19" x14ac:dyDescent="0.25">
      <c r="A1356">
        <v>721688</v>
      </c>
      <c r="B1356" t="s">
        <v>481</v>
      </c>
      <c r="C1356" t="s">
        <v>453</v>
      </c>
      <c r="D1356" t="s">
        <v>1433</v>
      </c>
      <c r="E1356" s="3" t="s">
        <v>67</v>
      </c>
      <c r="F1356" s="3" t="s">
        <v>67</v>
      </c>
      <c r="G1356" s="3">
        <v>27</v>
      </c>
      <c r="H1356" s="3">
        <v>1</v>
      </c>
      <c r="I1356" s="3">
        <v>0</v>
      </c>
      <c r="J1356" t="s">
        <v>1484</v>
      </c>
      <c r="K1356" s="1">
        <v>42820</v>
      </c>
      <c r="L1356" s="1">
        <v>42820</v>
      </c>
      <c r="M1356" t="s">
        <v>1136</v>
      </c>
      <c r="N1356" t="s">
        <v>1485</v>
      </c>
      <c r="O1356" t="s">
        <v>1486</v>
      </c>
      <c r="Q1356" t="s">
        <v>1137</v>
      </c>
      <c r="R1356">
        <v>1</v>
      </c>
    </row>
    <row r="1357" spans="1:19" x14ac:dyDescent="0.25">
      <c r="A1357">
        <v>721688</v>
      </c>
      <c r="B1357" t="s">
        <v>481</v>
      </c>
      <c r="C1357" t="s">
        <v>453</v>
      </c>
      <c r="D1357" t="s">
        <v>1433</v>
      </c>
      <c r="E1357" s="3" t="s">
        <v>67</v>
      </c>
      <c r="F1357" s="3" t="s">
        <v>67</v>
      </c>
      <c r="G1357" s="3">
        <v>3</v>
      </c>
      <c r="H1357" s="3">
        <v>4</v>
      </c>
      <c r="I1357" s="3">
        <v>0</v>
      </c>
      <c r="J1357" t="s">
        <v>1243</v>
      </c>
      <c r="K1357" s="1">
        <v>42834</v>
      </c>
      <c r="L1357" s="1">
        <v>42834</v>
      </c>
      <c r="M1357" t="s">
        <v>1136</v>
      </c>
      <c r="N1357" t="s">
        <v>1244</v>
      </c>
      <c r="O1357" t="s">
        <v>1245</v>
      </c>
      <c r="Q1357" t="s">
        <v>1140</v>
      </c>
      <c r="R1357">
        <v>1</v>
      </c>
    </row>
    <row r="1358" spans="1:19" x14ac:dyDescent="0.25">
      <c r="A1358">
        <v>721688</v>
      </c>
      <c r="B1358" t="s">
        <v>481</v>
      </c>
      <c r="C1358" t="s">
        <v>453</v>
      </c>
      <c r="D1358" t="s">
        <v>1433</v>
      </c>
      <c r="E1358" s="3" t="s">
        <v>67</v>
      </c>
      <c r="F1358" s="3" t="s">
        <v>67</v>
      </c>
      <c r="G1358" s="3">
        <v>1</v>
      </c>
      <c r="H1358" s="3">
        <v>8</v>
      </c>
      <c r="I1358" s="3">
        <v>0</v>
      </c>
      <c r="J1358" t="s">
        <v>1487</v>
      </c>
      <c r="K1358" s="1">
        <v>42869</v>
      </c>
      <c r="L1358" s="1">
        <v>42869</v>
      </c>
      <c r="M1358" t="s">
        <v>1136</v>
      </c>
      <c r="N1358" t="s">
        <v>1488</v>
      </c>
      <c r="O1358" t="s">
        <v>1489</v>
      </c>
      <c r="Q1358" t="s">
        <v>1140</v>
      </c>
      <c r="R1358">
        <v>1</v>
      </c>
    </row>
    <row r="1359" spans="1:19" x14ac:dyDescent="0.25">
      <c r="A1359">
        <v>721688</v>
      </c>
      <c r="B1359" t="s">
        <v>481</v>
      </c>
      <c r="C1359" t="s">
        <v>453</v>
      </c>
      <c r="D1359" t="s">
        <v>1433</v>
      </c>
      <c r="E1359" s="3" t="s">
        <v>67</v>
      </c>
      <c r="F1359" s="3" t="s">
        <v>67</v>
      </c>
      <c r="G1359" s="3">
        <v>3</v>
      </c>
      <c r="H1359" s="3">
        <v>3</v>
      </c>
      <c r="I1359" s="3">
        <v>0</v>
      </c>
      <c r="J1359" t="s">
        <v>1445</v>
      </c>
      <c r="K1359" s="1">
        <v>42883</v>
      </c>
      <c r="L1359" s="1">
        <v>42883</v>
      </c>
      <c r="M1359" t="s">
        <v>1136</v>
      </c>
      <c r="N1359" t="s">
        <v>457</v>
      </c>
      <c r="O1359" t="s">
        <v>1430</v>
      </c>
      <c r="Q1359" t="s">
        <v>1140</v>
      </c>
      <c r="R1359">
        <v>1</v>
      </c>
    </row>
    <row r="1360" spans="1:19" x14ac:dyDescent="0.25">
      <c r="A1360">
        <v>721688</v>
      </c>
      <c r="B1360" t="s">
        <v>481</v>
      </c>
      <c r="C1360" t="s">
        <v>453</v>
      </c>
      <c r="D1360" t="s">
        <v>1433</v>
      </c>
      <c r="E1360" s="3" t="s">
        <v>67</v>
      </c>
      <c r="F1360" s="3" t="s">
        <v>67</v>
      </c>
      <c r="G1360" s="3">
        <v>4</v>
      </c>
      <c r="H1360" s="3">
        <v>3</v>
      </c>
      <c r="I1360" s="3">
        <v>0</v>
      </c>
      <c r="J1360" t="s">
        <v>1437</v>
      </c>
      <c r="K1360" s="1">
        <v>42897</v>
      </c>
      <c r="L1360" s="1">
        <v>42897</v>
      </c>
      <c r="M1360" t="s">
        <v>1136</v>
      </c>
      <c r="N1360" t="s">
        <v>521</v>
      </c>
      <c r="O1360" t="s">
        <v>522</v>
      </c>
      <c r="Q1360" t="s">
        <v>1137</v>
      </c>
      <c r="R1360">
        <v>1</v>
      </c>
    </row>
    <row r="1361" spans="1:19" x14ac:dyDescent="0.25">
      <c r="A1361">
        <v>721688</v>
      </c>
      <c r="B1361" t="s">
        <v>481</v>
      </c>
      <c r="C1361" t="s">
        <v>453</v>
      </c>
      <c r="D1361" t="s">
        <v>1433</v>
      </c>
      <c r="E1361" s="3" t="s">
        <v>67</v>
      </c>
      <c r="F1361" s="3" t="s">
        <v>67</v>
      </c>
      <c r="G1361" s="3">
        <v>17</v>
      </c>
      <c r="H1361" s="3">
        <v>1</v>
      </c>
      <c r="I1361" s="3">
        <v>0</v>
      </c>
      <c r="J1361" t="s">
        <v>1363</v>
      </c>
      <c r="K1361" s="1">
        <v>42896</v>
      </c>
      <c r="L1361" s="1">
        <v>42897</v>
      </c>
      <c r="M1361" t="s">
        <v>1136</v>
      </c>
      <c r="N1361" t="s">
        <v>1337</v>
      </c>
      <c r="O1361" t="s">
        <v>1338</v>
      </c>
      <c r="P1361" t="s">
        <v>1339</v>
      </c>
      <c r="Q1361" t="s">
        <v>1195</v>
      </c>
      <c r="R1361">
        <v>1</v>
      </c>
    </row>
    <row r="1362" spans="1:19" x14ac:dyDescent="0.25">
      <c r="A1362">
        <v>721688</v>
      </c>
      <c r="B1362" t="s">
        <v>481</v>
      </c>
      <c r="C1362" t="s">
        <v>453</v>
      </c>
      <c r="D1362" t="s">
        <v>1433</v>
      </c>
      <c r="E1362" s="3" t="s">
        <v>67</v>
      </c>
      <c r="F1362" s="3" t="s">
        <v>67</v>
      </c>
      <c r="H1362" s="3">
        <v>3</v>
      </c>
      <c r="I1362" s="3">
        <v>0</v>
      </c>
      <c r="J1362" t="s">
        <v>1442</v>
      </c>
      <c r="K1362" s="1">
        <v>42756</v>
      </c>
      <c r="M1362" t="s">
        <v>1136</v>
      </c>
      <c r="Q1362" t="s">
        <v>1151</v>
      </c>
      <c r="R1362">
        <v>1</v>
      </c>
      <c r="S1362" t="s">
        <v>1442</v>
      </c>
    </row>
    <row r="1363" spans="1:19" x14ac:dyDescent="0.25">
      <c r="A1363">
        <v>721688</v>
      </c>
      <c r="B1363" t="s">
        <v>481</v>
      </c>
      <c r="C1363" t="s">
        <v>453</v>
      </c>
      <c r="D1363" t="s">
        <v>1433</v>
      </c>
      <c r="E1363" s="3" t="s">
        <v>67</v>
      </c>
      <c r="F1363" s="3" t="s">
        <v>67</v>
      </c>
      <c r="H1363" s="3">
        <v>2</v>
      </c>
      <c r="I1363" s="3">
        <v>0</v>
      </c>
      <c r="J1363" t="s">
        <v>1490</v>
      </c>
      <c r="K1363" s="1">
        <v>42763</v>
      </c>
      <c r="M1363" t="s">
        <v>1136</v>
      </c>
      <c r="Q1363" t="s">
        <v>1151</v>
      </c>
      <c r="R1363">
        <v>1</v>
      </c>
      <c r="S1363" t="s">
        <v>1490</v>
      </c>
    </row>
    <row r="1364" spans="1:19" x14ac:dyDescent="0.25">
      <c r="A1364">
        <v>721688</v>
      </c>
      <c r="B1364" t="s">
        <v>481</v>
      </c>
      <c r="C1364" t="s">
        <v>453</v>
      </c>
      <c r="D1364" t="s">
        <v>1433</v>
      </c>
      <c r="E1364" s="3" t="s">
        <v>67</v>
      </c>
      <c r="F1364" s="3" t="s">
        <v>67</v>
      </c>
      <c r="H1364" s="3">
        <v>1</v>
      </c>
      <c r="I1364" s="3">
        <v>0</v>
      </c>
      <c r="J1364" t="s">
        <v>1461</v>
      </c>
      <c r="K1364" s="1">
        <v>42770</v>
      </c>
      <c r="M1364" t="s">
        <v>1136</v>
      </c>
      <c r="Q1364" t="s">
        <v>1151</v>
      </c>
      <c r="R1364">
        <v>1</v>
      </c>
      <c r="S1364" t="s">
        <v>1461</v>
      </c>
    </row>
    <row r="1365" spans="1:19" x14ac:dyDescent="0.25">
      <c r="A1365">
        <v>725571</v>
      </c>
      <c r="B1365" t="s">
        <v>503</v>
      </c>
      <c r="C1365" t="s">
        <v>457</v>
      </c>
      <c r="D1365" t="s">
        <v>1430</v>
      </c>
      <c r="E1365" s="3" t="s">
        <v>67</v>
      </c>
      <c r="F1365" s="3" t="s">
        <v>67</v>
      </c>
      <c r="G1365" s="3">
        <v>11</v>
      </c>
      <c r="H1365" s="3">
        <v>1</v>
      </c>
      <c r="I1365" s="3">
        <v>0</v>
      </c>
      <c r="J1365" t="s">
        <v>1431</v>
      </c>
      <c r="K1365" s="1">
        <v>42666</v>
      </c>
      <c r="L1365" s="1">
        <v>42666</v>
      </c>
      <c r="M1365" t="s">
        <v>1136</v>
      </c>
      <c r="N1365" t="s">
        <v>457</v>
      </c>
      <c r="O1365" t="s">
        <v>1430</v>
      </c>
      <c r="Q1365" t="s">
        <v>1140</v>
      </c>
      <c r="R1365">
        <v>2</v>
      </c>
    </row>
    <row r="1366" spans="1:19" x14ac:dyDescent="0.25">
      <c r="A1366">
        <v>725571</v>
      </c>
      <c r="B1366" t="s">
        <v>503</v>
      </c>
      <c r="C1366" t="s">
        <v>457</v>
      </c>
      <c r="D1366" t="s">
        <v>1430</v>
      </c>
      <c r="E1366" s="3" t="s">
        <v>67</v>
      </c>
      <c r="F1366" s="3" t="s">
        <v>67</v>
      </c>
      <c r="G1366" s="3">
        <v>8</v>
      </c>
      <c r="H1366" s="3">
        <v>1</v>
      </c>
      <c r="I1366" s="3">
        <v>0</v>
      </c>
      <c r="J1366" t="s">
        <v>1434</v>
      </c>
      <c r="K1366" s="1">
        <v>42785</v>
      </c>
      <c r="L1366" s="1">
        <v>42785</v>
      </c>
      <c r="M1366" t="s">
        <v>1136</v>
      </c>
      <c r="N1366" t="s">
        <v>457</v>
      </c>
      <c r="O1366" t="s">
        <v>1430</v>
      </c>
      <c r="Q1366" t="s">
        <v>1140</v>
      </c>
      <c r="R1366">
        <v>2</v>
      </c>
    </row>
    <row r="1367" spans="1:19" x14ac:dyDescent="0.25">
      <c r="A1367">
        <v>729750</v>
      </c>
      <c r="B1367" t="s">
        <v>464</v>
      </c>
      <c r="C1367" t="s">
        <v>457</v>
      </c>
      <c r="D1367" t="s">
        <v>1430</v>
      </c>
      <c r="E1367" s="3" t="s">
        <v>11</v>
      </c>
      <c r="F1367" s="3" t="s">
        <v>31</v>
      </c>
      <c r="G1367" s="3">
        <v>5</v>
      </c>
      <c r="H1367" s="3">
        <v>2</v>
      </c>
      <c r="I1367" s="3">
        <v>0</v>
      </c>
      <c r="J1367" t="s">
        <v>1351</v>
      </c>
      <c r="K1367" s="1">
        <v>42652</v>
      </c>
      <c r="L1367" s="1">
        <v>42652</v>
      </c>
      <c r="M1367" t="s">
        <v>1136</v>
      </c>
      <c r="N1367" t="s">
        <v>598</v>
      </c>
      <c r="O1367" t="s">
        <v>599</v>
      </c>
      <c r="Q1367" t="s">
        <v>1140</v>
      </c>
      <c r="R1367">
        <v>2</v>
      </c>
    </row>
    <row r="1368" spans="1:19" x14ac:dyDescent="0.25">
      <c r="A1368">
        <v>729750</v>
      </c>
      <c r="B1368" t="s">
        <v>464</v>
      </c>
      <c r="C1368" t="s">
        <v>457</v>
      </c>
      <c r="D1368" t="s">
        <v>1430</v>
      </c>
      <c r="E1368" s="3" t="s">
        <v>11</v>
      </c>
      <c r="F1368" s="3" t="s">
        <v>31</v>
      </c>
      <c r="G1368" s="3">
        <v>10</v>
      </c>
      <c r="H1368" s="3">
        <v>1</v>
      </c>
      <c r="I1368" s="3">
        <v>0</v>
      </c>
      <c r="J1368" t="s">
        <v>1432</v>
      </c>
      <c r="K1368" s="1">
        <v>42673</v>
      </c>
      <c r="L1368" s="1">
        <v>42673</v>
      </c>
      <c r="M1368" t="s">
        <v>1136</v>
      </c>
      <c r="N1368" t="s">
        <v>453</v>
      </c>
      <c r="O1368" t="s">
        <v>1433</v>
      </c>
      <c r="Q1368" t="s">
        <v>1140</v>
      </c>
      <c r="R1368">
        <v>1</v>
      </c>
    </row>
    <row r="1369" spans="1:19" x14ac:dyDescent="0.25">
      <c r="A1369">
        <v>729750</v>
      </c>
      <c r="B1369" t="s">
        <v>464</v>
      </c>
      <c r="C1369" t="s">
        <v>457</v>
      </c>
      <c r="D1369" t="s">
        <v>1430</v>
      </c>
      <c r="E1369" s="3" t="s">
        <v>11</v>
      </c>
      <c r="F1369" s="3" t="s">
        <v>31</v>
      </c>
      <c r="G1369" s="3">
        <v>8</v>
      </c>
      <c r="H1369" s="3">
        <v>2</v>
      </c>
      <c r="I1369" s="3">
        <v>0</v>
      </c>
      <c r="J1369" t="s">
        <v>1445</v>
      </c>
      <c r="K1369" s="1">
        <v>42883</v>
      </c>
      <c r="L1369" s="1">
        <v>42883</v>
      </c>
      <c r="M1369" t="s">
        <v>1136</v>
      </c>
      <c r="N1369" t="s">
        <v>457</v>
      </c>
      <c r="O1369" t="s">
        <v>1430</v>
      </c>
      <c r="Q1369" t="s">
        <v>1140</v>
      </c>
      <c r="R1369">
        <v>1</v>
      </c>
    </row>
    <row r="1370" spans="1:19" x14ac:dyDescent="0.25">
      <c r="A1370">
        <v>743381</v>
      </c>
      <c r="B1370" t="s">
        <v>500</v>
      </c>
      <c r="C1370" t="s">
        <v>457</v>
      </c>
      <c r="D1370" t="s">
        <v>1430</v>
      </c>
      <c r="E1370" s="3" t="s">
        <v>67</v>
      </c>
      <c r="F1370" s="3" t="s">
        <v>67</v>
      </c>
      <c r="G1370" s="3">
        <v>6</v>
      </c>
      <c r="H1370" s="3">
        <v>1</v>
      </c>
      <c r="I1370" s="3">
        <v>0</v>
      </c>
      <c r="J1370" t="s">
        <v>1444</v>
      </c>
      <c r="K1370" s="1">
        <v>42757</v>
      </c>
      <c r="L1370" s="1">
        <v>42757</v>
      </c>
      <c r="M1370" t="s">
        <v>1136</v>
      </c>
      <c r="N1370" t="s">
        <v>457</v>
      </c>
      <c r="O1370" t="s">
        <v>1430</v>
      </c>
      <c r="Q1370" t="s">
        <v>1140</v>
      </c>
      <c r="R1370">
        <v>2</v>
      </c>
    </row>
    <row r="1371" spans="1:19" x14ac:dyDescent="0.25">
      <c r="A1371">
        <v>743381</v>
      </c>
      <c r="B1371" t="s">
        <v>500</v>
      </c>
      <c r="C1371" t="s">
        <v>457</v>
      </c>
      <c r="D1371" t="s">
        <v>1430</v>
      </c>
      <c r="E1371" s="3" t="s">
        <v>67</v>
      </c>
      <c r="F1371" s="3" t="s">
        <v>67</v>
      </c>
      <c r="G1371" s="3">
        <v>13</v>
      </c>
      <c r="H1371" s="3">
        <v>1</v>
      </c>
      <c r="I1371" s="3">
        <v>0</v>
      </c>
      <c r="J1371" t="s">
        <v>1445</v>
      </c>
      <c r="K1371" s="1">
        <v>42883</v>
      </c>
      <c r="L1371" s="1">
        <v>42883</v>
      </c>
      <c r="M1371" t="s">
        <v>1136</v>
      </c>
      <c r="N1371" t="s">
        <v>457</v>
      </c>
      <c r="O1371" t="s">
        <v>1430</v>
      </c>
      <c r="Q1371" t="s">
        <v>1140</v>
      </c>
      <c r="R1371">
        <v>1</v>
      </c>
    </row>
    <row r="1372" spans="1:19" x14ac:dyDescent="0.25">
      <c r="A1372">
        <v>755123</v>
      </c>
      <c r="B1372" t="s">
        <v>482</v>
      </c>
      <c r="C1372" t="s">
        <v>453</v>
      </c>
      <c r="D1372" t="s">
        <v>1433</v>
      </c>
      <c r="E1372" s="3" t="s">
        <v>67</v>
      </c>
      <c r="F1372" s="3" t="s">
        <v>67</v>
      </c>
      <c r="G1372" s="3">
        <v>7</v>
      </c>
      <c r="H1372" s="3">
        <v>2</v>
      </c>
      <c r="I1372" s="3">
        <v>0</v>
      </c>
      <c r="J1372" t="s">
        <v>1432</v>
      </c>
      <c r="K1372" s="1">
        <v>42673</v>
      </c>
      <c r="L1372" s="1">
        <v>42673</v>
      </c>
      <c r="M1372" t="s">
        <v>1136</v>
      </c>
      <c r="N1372" t="s">
        <v>453</v>
      </c>
      <c r="O1372" t="s">
        <v>1433</v>
      </c>
      <c r="Q1372" t="s">
        <v>1140</v>
      </c>
      <c r="R1372">
        <v>1</v>
      </c>
    </row>
    <row r="1373" spans="1:19" x14ac:dyDescent="0.25">
      <c r="A1373">
        <v>755123</v>
      </c>
      <c r="B1373" t="s">
        <v>482</v>
      </c>
      <c r="C1373" t="s">
        <v>453</v>
      </c>
      <c r="D1373" t="s">
        <v>1433</v>
      </c>
      <c r="E1373" s="3" t="s">
        <v>67</v>
      </c>
      <c r="F1373" s="3" t="s">
        <v>67</v>
      </c>
      <c r="G1373" s="3">
        <v>4</v>
      </c>
      <c r="H1373" s="3">
        <v>3</v>
      </c>
      <c r="I1373" s="3">
        <v>0</v>
      </c>
      <c r="J1373" t="s">
        <v>1473</v>
      </c>
      <c r="K1373" s="1">
        <v>42659</v>
      </c>
      <c r="L1373" s="1">
        <v>42659</v>
      </c>
      <c r="M1373" t="s">
        <v>1136</v>
      </c>
      <c r="N1373" t="s">
        <v>1474</v>
      </c>
      <c r="O1373" t="s">
        <v>1475</v>
      </c>
      <c r="Q1373" t="s">
        <v>1137</v>
      </c>
      <c r="R1373">
        <v>1</v>
      </c>
    </row>
    <row r="1374" spans="1:19" x14ac:dyDescent="0.25">
      <c r="A1374">
        <v>755123</v>
      </c>
      <c r="B1374" t="s">
        <v>482</v>
      </c>
      <c r="C1374" t="s">
        <v>453</v>
      </c>
      <c r="D1374" t="s">
        <v>1433</v>
      </c>
      <c r="E1374" s="3" t="s">
        <v>67</v>
      </c>
      <c r="F1374" s="3" t="s">
        <v>67</v>
      </c>
      <c r="G1374" s="3">
        <v>8</v>
      </c>
      <c r="H1374" s="3">
        <v>3</v>
      </c>
      <c r="I1374" s="3">
        <v>0</v>
      </c>
      <c r="J1374" t="s">
        <v>1480</v>
      </c>
      <c r="K1374" s="1">
        <v>42694</v>
      </c>
      <c r="L1374" s="1">
        <v>42694</v>
      </c>
      <c r="M1374" t="s">
        <v>1136</v>
      </c>
      <c r="N1374" t="s">
        <v>1481</v>
      </c>
      <c r="O1374" t="s">
        <v>1482</v>
      </c>
      <c r="Q1374" t="s">
        <v>1140</v>
      </c>
      <c r="R1374">
        <v>1</v>
      </c>
    </row>
    <row r="1375" spans="1:19" x14ac:dyDescent="0.25">
      <c r="A1375">
        <v>755123</v>
      </c>
      <c r="B1375" t="s">
        <v>482</v>
      </c>
      <c r="C1375" t="s">
        <v>453</v>
      </c>
      <c r="D1375" t="s">
        <v>1433</v>
      </c>
      <c r="E1375" s="3" t="s">
        <v>67</v>
      </c>
      <c r="F1375" s="3" t="s">
        <v>67</v>
      </c>
      <c r="G1375" s="3">
        <v>6</v>
      </c>
      <c r="H1375" s="3">
        <v>1</v>
      </c>
      <c r="I1375" s="3">
        <v>0</v>
      </c>
      <c r="J1375" t="s">
        <v>1444</v>
      </c>
      <c r="K1375" s="1">
        <v>42757</v>
      </c>
      <c r="L1375" s="1">
        <v>42757</v>
      </c>
      <c r="M1375" t="s">
        <v>1136</v>
      </c>
      <c r="N1375" t="s">
        <v>457</v>
      </c>
      <c r="O1375" t="s">
        <v>1430</v>
      </c>
      <c r="Q1375" t="s">
        <v>1140</v>
      </c>
      <c r="R1375">
        <v>2</v>
      </c>
    </row>
    <row r="1376" spans="1:19" x14ac:dyDescent="0.25">
      <c r="A1376">
        <v>755123</v>
      </c>
      <c r="B1376" t="s">
        <v>482</v>
      </c>
      <c r="C1376" t="s">
        <v>453</v>
      </c>
      <c r="D1376" t="s">
        <v>1433</v>
      </c>
      <c r="E1376" s="3" t="s">
        <v>67</v>
      </c>
      <c r="F1376" s="3" t="s">
        <v>67</v>
      </c>
      <c r="G1376" s="3">
        <v>2</v>
      </c>
      <c r="H1376" s="3">
        <v>3</v>
      </c>
      <c r="I1376" s="3">
        <v>0</v>
      </c>
      <c r="J1376" t="s">
        <v>1436</v>
      </c>
      <c r="K1376" s="1">
        <v>42771</v>
      </c>
      <c r="L1376" s="1">
        <v>42771</v>
      </c>
      <c r="M1376" t="s">
        <v>1136</v>
      </c>
      <c r="N1376" t="s">
        <v>453</v>
      </c>
      <c r="O1376" t="s">
        <v>1433</v>
      </c>
      <c r="Q1376" t="s">
        <v>1140</v>
      </c>
      <c r="R1376">
        <v>1</v>
      </c>
    </row>
    <row r="1377" spans="1:19" x14ac:dyDescent="0.25">
      <c r="A1377">
        <v>755123</v>
      </c>
      <c r="B1377" t="s">
        <v>482</v>
      </c>
      <c r="C1377" t="s">
        <v>453</v>
      </c>
      <c r="D1377" t="s">
        <v>1433</v>
      </c>
      <c r="E1377" s="3" t="s">
        <v>67</v>
      </c>
      <c r="F1377" s="3" t="s">
        <v>67</v>
      </c>
      <c r="G1377" s="3">
        <v>15</v>
      </c>
      <c r="H1377" s="3">
        <v>2</v>
      </c>
      <c r="I1377" s="3">
        <v>0</v>
      </c>
      <c r="J1377" t="s">
        <v>1491</v>
      </c>
      <c r="K1377" s="1">
        <v>42778</v>
      </c>
      <c r="L1377" s="1">
        <v>42778</v>
      </c>
      <c r="M1377" t="s">
        <v>1136</v>
      </c>
      <c r="N1377" t="s">
        <v>1492</v>
      </c>
      <c r="O1377" t="s">
        <v>1493</v>
      </c>
      <c r="Q1377" t="s">
        <v>1140</v>
      </c>
      <c r="R1377">
        <v>1</v>
      </c>
    </row>
    <row r="1378" spans="1:19" x14ac:dyDescent="0.25">
      <c r="A1378">
        <v>755123</v>
      </c>
      <c r="B1378" t="s">
        <v>482</v>
      </c>
      <c r="C1378" t="s">
        <v>453</v>
      </c>
      <c r="D1378" t="s">
        <v>1433</v>
      </c>
      <c r="E1378" s="3" t="s">
        <v>67</v>
      </c>
      <c r="F1378" s="3" t="s">
        <v>67</v>
      </c>
      <c r="G1378" s="3">
        <v>13</v>
      </c>
      <c r="H1378" s="3">
        <v>1</v>
      </c>
      <c r="I1378" s="3">
        <v>0</v>
      </c>
      <c r="J1378" t="s">
        <v>1483</v>
      </c>
      <c r="K1378" s="1">
        <v>42799</v>
      </c>
      <c r="L1378" s="1">
        <v>42799</v>
      </c>
      <c r="M1378" t="s">
        <v>1136</v>
      </c>
      <c r="N1378" t="s">
        <v>1481</v>
      </c>
      <c r="O1378" t="s">
        <v>1482</v>
      </c>
      <c r="Q1378" t="s">
        <v>1140</v>
      </c>
      <c r="R1378">
        <v>1</v>
      </c>
    </row>
    <row r="1379" spans="1:19" x14ac:dyDescent="0.25">
      <c r="A1379">
        <v>755123</v>
      </c>
      <c r="B1379" t="s">
        <v>482</v>
      </c>
      <c r="C1379" t="s">
        <v>453</v>
      </c>
      <c r="D1379" t="s">
        <v>1433</v>
      </c>
      <c r="E1379" s="3" t="s">
        <v>67</v>
      </c>
      <c r="F1379" s="3" t="s">
        <v>67</v>
      </c>
      <c r="G1379" s="3">
        <v>9</v>
      </c>
      <c r="H1379" s="3">
        <v>1</v>
      </c>
      <c r="I1379" s="3">
        <v>0</v>
      </c>
      <c r="J1379" t="s">
        <v>1445</v>
      </c>
      <c r="K1379" s="1">
        <v>42883</v>
      </c>
      <c r="L1379" s="1">
        <v>42883</v>
      </c>
      <c r="M1379" t="s">
        <v>1136</v>
      </c>
      <c r="N1379" t="s">
        <v>457</v>
      </c>
      <c r="O1379" t="s">
        <v>1430</v>
      </c>
      <c r="Q1379" t="s">
        <v>1140</v>
      </c>
      <c r="R1379">
        <v>1</v>
      </c>
    </row>
    <row r="1380" spans="1:19" x14ac:dyDescent="0.25">
      <c r="A1380">
        <v>755123</v>
      </c>
      <c r="B1380" t="s">
        <v>482</v>
      </c>
      <c r="C1380" t="s">
        <v>453</v>
      </c>
      <c r="D1380" t="s">
        <v>1433</v>
      </c>
      <c r="E1380" s="3" t="s">
        <v>67</v>
      </c>
      <c r="F1380" s="3" t="s">
        <v>67</v>
      </c>
      <c r="G1380" s="3">
        <v>5</v>
      </c>
      <c r="H1380" s="3">
        <v>2</v>
      </c>
      <c r="I1380" s="3">
        <v>0</v>
      </c>
      <c r="J1380" t="s">
        <v>1437</v>
      </c>
      <c r="K1380" s="1">
        <v>42897</v>
      </c>
      <c r="L1380" s="1">
        <v>42897</v>
      </c>
      <c r="M1380" t="s">
        <v>1136</v>
      </c>
      <c r="N1380" t="s">
        <v>521</v>
      </c>
      <c r="O1380" t="s">
        <v>522</v>
      </c>
      <c r="Q1380" t="s">
        <v>1137</v>
      </c>
      <c r="R1380">
        <v>1</v>
      </c>
    </row>
    <row r="1381" spans="1:19" x14ac:dyDescent="0.25">
      <c r="A1381">
        <v>755123</v>
      </c>
      <c r="B1381" t="s">
        <v>482</v>
      </c>
      <c r="C1381" t="s">
        <v>453</v>
      </c>
      <c r="D1381" t="s">
        <v>1433</v>
      </c>
      <c r="E1381" s="3" t="s">
        <v>67</v>
      </c>
      <c r="F1381" s="3" t="s">
        <v>67</v>
      </c>
      <c r="H1381" s="3">
        <v>4</v>
      </c>
      <c r="I1381" s="3">
        <v>0</v>
      </c>
      <c r="J1381" t="s">
        <v>1441</v>
      </c>
      <c r="K1381" s="1">
        <v>42700</v>
      </c>
      <c r="M1381" t="s">
        <v>1136</v>
      </c>
      <c r="Q1381" t="s">
        <v>1151</v>
      </c>
      <c r="R1381">
        <v>1</v>
      </c>
      <c r="S1381" t="s">
        <v>1441</v>
      </c>
    </row>
    <row r="1382" spans="1:19" x14ac:dyDescent="0.25">
      <c r="A1382">
        <v>755123</v>
      </c>
      <c r="B1382" t="s">
        <v>482</v>
      </c>
      <c r="C1382" t="s">
        <v>453</v>
      </c>
      <c r="D1382" t="s">
        <v>1433</v>
      </c>
      <c r="E1382" s="3" t="s">
        <v>67</v>
      </c>
      <c r="F1382" s="3" t="s">
        <v>67</v>
      </c>
      <c r="H1382" s="3">
        <v>4</v>
      </c>
      <c r="I1382" s="3">
        <v>0</v>
      </c>
      <c r="J1382" t="s">
        <v>1442</v>
      </c>
      <c r="K1382" s="1">
        <v>42756</v>
      </c>
      <c r="M1382" t="s">
        <v>1136</v>
      </c>
      <c r="Q1382" t="s">
        <v>1151</v>
      </c>
      <c r="R1382">
        <v>1</v>
      </c>
      <c r="S1382" t="s">
        <v>1442</v>
      </c>
    </row>
    <row r="1383" spans="1:19" x14ac:dyDescent="0.25">
      <c r="A1383">
        <v>755123</v>
      </c>
      <c r="B1383" t="s">
        <v>482</v>
      </c>
      <c r="C1383" t="s">
        <v>453</v>
      </c>
      <c r="D1383" t="s">
        <v>1433</v>
      </c>
      <c r="E1383" s="3" t="s">
        <v>67</v>
      </c>
      <c r="F1383" s="3" t="s">
        <v>67</v>
      </c>
      <c r="H1383" s="3">
        <v>1</v>
      </c>
      <c r="I1383" s="3">
        <v>0</v>
      </c>
      <c r="J1383" t="s">
        <v>1461</v>
      </c>
      <c r="K1383" s="1">
        <v>42770</v>
      </c>
      <c r="M1383" t="s">
        <v>1136</v>
      </c>
      <c r="Q1383" t="s">
        <v>1151</v>
      </c>
      <c r="R1383">
        <v>1</v>
      </c>
      <c r="S1383" t="s">
        <v>1461</v>
      </c>
    </row>
    <row r="1384" spans="1:19" x14ac:dyDescent="0.25">
      <c r="A1384">
        <v>755123</v>
      </c>
      <c r="B1384" t="s">
        <v>482</v>
      </c>
      <c r="C1384" t="s">
        <v>453</v>
      </c>
      <c r="D1384" t="s">
        <v>1433</v>
      </c>
      <c r="E1384" s="3" t="s">
        <v>67</v>
      </c>
      <c r="F1384" s="3" t="s">
        <v>67</v>
      </c>
      <c r="H1384" s="3">
        <v>4</v>
      </c>
      <c r="I1384" s="3">
        <v>0</v>
      </c>
      <c r="J1384" t="s">
        <v>1446</v>
      </c>
      <c r="K1384" s="1">
        <v>42777</v>
      </c>
      <c r="M1384" t="s">
        <v>1136</v>
      </c>
      <c r="Q1384" t="s">
        <v>1151</v>
      </c>
      <c r="R1384">
        <v>1</v>
      </c>
      <c r="S1384" t="s">
        <v>1446</v>
      </c>
    </row>
    <row r="1385" spans="1:19" x14ac:dyDescent="0.25">
      <c r="A1385">
        <v>755182</v>
      </c>
      <c r="B1385" t="s">
        <v>512</v>
      </c>
      <c r="C1385" t="s">
        <v>457</v>
      </c>
      <c r="D1385" t="s">
        <v>1430</v>
      </c>
      <c r="E1385" s="3" t="s">
        <v>67</v>
      </c>
      <c r="F1385" s="3" t="s">
        <v>67</v>
      </c>
      <c r="G1385" s="3">
        <v>11</v>
      </c>
      <c r="H1385" s="3">
        <v>1</v>
      </c>
      <c r="I1385" s="3">
        <v>0</v>
      </c>
      <c r="J1385" t="s">
        <v>1431</v>
      </c>
      <c r="K1385" s="1">
        <v>42666</v>
      </c>
      <c r="L1385" s="1">
        <v>42666</v>
      </c>
      <c r="M1385" t="s">
        <v>1136</v>
      </c>
      <c r="N1385" t="s">
        <v>457</v>
      </c>
      <c r="O1385" t="s">
        <v>1430</v>
      </c>
      <c r="Q1385" t="s">
        <v>1140</v>
      </c>
      <c r="R1385">
        <v>2</v>
      </c>
    </row>
    <row r="1386" spans="1:19" x14ac:dyDescent="0.25">
      <c r="A1386">
        <v>772079</v>
      </c>
      <c r="B1386" t="s">
        <v>495</v>
      </c>
      <c r="C1386" t="s">
        <v>448</v>
      </c>
      <c r="D1386" t="s">
        <v>449</v>
      </c>
      <c r="E1386" s="3" t="s">
        <v>67</v>
      </c>
      <c r="F1386" s="3" t="s">
        <v>67</v>
      </c>
      <c r="G1386" s="3">
        <v>2</v>
      </c>
      <c r="H1386" s="3">
        <v>3</v>
      </c>
      <c r="I1386" s="3">
        <v>0</v>
      </c>
      <c r="J1386" t="s">
        <v>1469</v>
      </c>
      <c r="K1386" s="1">
        <v>42806</v>
      </c>
      <c r="L1386" s="1">
        <v>42806</v>
      </c>
      <c r="M1386" t="s">
        <v>1136</v>
      </c>
      <c r="N1386" t="s">
        <v>448</v>
      </c>
      <c r="O1386" t="s">
        <v>449</v>
      </c>
      <c r="Q1386" t="s">
        <v>1140</v>
      </c>
      <c r="R1386">
        <v>2</v>
      </c>
    </row>
    <row r="1387" spans="1:19" x14ac:dyDescent="0.25">
      <c r="A1387">
        <v>773439</v>
      </c>
      <c r="B1387" t="s">
        <v>513</v>
      </c>
      <c r="C1387" t="s">
        <v>457</v>
      </c>
      <c r="D1387" t="s">
        <v>1430</v>
      </c>
      <c r="E1387" s="3" t="s">
        <v>67</v>
      </c>
      <c r="F1387" s="3" t="s">
        <v>67</v>
      </c>
      <c r="G1387" s="3">
        <v>8</v>
      </c>
      <c r="H1387" s="3">
        <v>1</v>
      </c>
      <c r="I1387" s="3">
        <v>0</v>
      </c>
      <c r="J1387" t="s">
        <v>1434</v>
      </c>
      <c r="K1387" s="1">
        <v>42785</v>
      </c>
      <c r="L1387" s="1">
        <v>42785</v>
      </c>
      <c r="M1387" t="s">
        <v>1136</v>
      </c>
      <c r="N1387" t="s">
        <v>457</v>
      </c>
      <c r="O1387" t="s">
        <v>1430</v>
      </c>
      <c r="Q1387" t="s">
        <v>1140</v>
      </c>
      <c r="R1387">
        <v>2</v>
      </c>
    </row>
    <row r="1388" spans="1:19" x14ac:dyDescent="0.25">
      <c r="A1388">
        <v>781132</v>
      </c>
      <c r="B1388" t="s">
        <v>497</v>
      </c>
      <c r="C1388" t="s">
        <v>448</v>
      </c>
      <c r="D1388" t="s">
        <v>449</v>
      </c>
      <c r="E1388" s="3" t="s">
        <v>67</v>
      </c>
      <c r="F1388" s="3" t="s">
        <v>67</v>
      </c>
      <c r="G1388" s="3">
        <v>3</v>
      </c>
      <c r="H1388" s="3">
        <v>2</v>
      </c>
      <c r="I1388" s="3">
        <v>0</v>
      </c>
      <c r="J1388" t="s">
        <v>1434</v>
      </c>
      <c r="K1388" s="1">
        <v>42785</v>
      </c>
      <c r="L1388" s="1">
        <v>42785</v>
      </c>
      <c r="M1388" t="s">
        <v>1136</v>
      </c>
      <c r="N1388" t="s">
        <v>457</v>
      </c>
      <c r="O1388" t="s">
        <v>1430</v>
      </c>
      <c r="Q1388" t="s">
        <v>1140</v>
      </c>
      <c r="R1388">
        <v>2</v>
      </c>
    </row>
    <row r="1389" spans="1:19" x14ac:dyDescent="0.25">
      <c r="A1389">
        <v>781132</v>
      </c>
      <c r="B1389" t="s">
        <v>497</v>
      </c>
      <c r="C1389" t="s">
        <v>448</v>
      </c>
      <c r="D1389" t="s">
        <v>449</v>
      </c>
      <c r="E1389" s="3" t="s">
        <v>67</v>
      </c>
      <c r="F1389" s="3" t="s">
        <v>67</v>
      </c>
      <c r="G1389" s="3">
        <v>9</v>
      </c>
      <c r="H1389" s="3">
        <v>1</v>
      </c>
      <c r="I1389" s="3">
        <v>0</v>
      </c>
      <c r="J1389" t="s">
        <v>1469</v>
      </c>
      <c r="K1389" s="1">
        <v>42806</v>
      </c>
      <c r="L1389" s="1">
        <v>42806</v>
      </c>
      <c r="M1389" t="s">
        <v>1136</v>
      </c>
      <c r="N1389" t="s">
        <v>448</v>
      </c>
      <c r="O1389" t="s">
        <v>449</v>
      </c>
      <c r="Q1389" t="s">
        <v>1140</v>
      </c>
      <c r="R1389">
        <v>2</v>
      </c>
    </row>
    <row r="1390" spans="1:19" x14ac:dyDescent="0.25">
      <c r="A1390">
        <v>782690</v>
      </c>
      <c r="B1390" t="s">
        <v>486</v>
      </c>
      <c r="C1390" t="s">
        <v>453</v>
      </c>
      <c r="D1390" t="s">
        <v>1433</v>
      </c>
      <c r="E1390" s="3" t="s">
        <v>67</v>
      </c>
      <c r="G1390" s="3">
        <v>2</v>
      </c>
      <c r="H1390" s="3">
        <v>3</v>
      </c>
      <c r="I1390" s="3">
        <v>0</v>
      </c>
      <c r="J1390" t="s">
        <v>1431</v>
      </c>
      <c r="K1390" s="1">
        <v>42666</v>
      </c>
      <c r="L1390" s="1">
        <v>42666</v>
      </c>
      <c r="M1390" t="s">
        <v>1136</v>
      </c>
      <c r="N1390" t="s">
        <v>457</v>
      </c>
      <c r="O1390" t="s">
        <v>1430</v>
      </c>
      <c r="Q1390" t="s">
        <v>1140</v>
      </c>
      <c r="R1390">
        <v>2</v>
      </c>
    </row>
    <row r="1391" spans="1:19" x14ac:dyDescent="0.25">
      <c r="A1391">
        <v>782690</v>
      </c>
      <c r="B1391" t="s">
        <v>486</v>
      </c>
      <c r="C1391" t="s">
        <v>453</v>
      </c>
      <c r="D1391" t="s">
        <v>1433</v>
      </c>
      <c r="E1391" s="3" t="s">
        <v>67</v>
      </c>
      <c r="G1391" s="3">
        <v>2</v>
      </c>
      <c r="H1391" s="3">
        <v>5</v>
      </c>
      <c r="I1391" s="3">
        <v>0</v>
      </c>
      <c r="J1391" t="s">
        <v>1432</v>
      </c>
      <c r="K1391" s="1">
        <v>42673</v>
      </c>
      <c r="L1391" s="1">
        <v>42673</v>
      </c>
      <c r="M1391" t="s">
        <v>1136</v>
      </c>
      <c r="N1391" t="s">
        <v>453</v>
      </c>
      <c r="O1391" t="s">
        <v>1433</v>
      </c>
      <c r="Q1391" t="s">
        <v>1140</v>
      </c>
      <c r="R1391">
        <v>1</v>
      </c>
    </row>
    <row r="1392" spans="1:19" x14ac:dyDescent="0.25">
      <c r="A1392">
        <v>824623</v>
      </c>
      <c r="B1392" t="s">
        <v>508</v>
      </c>
      <c r="C1392" t="s">
        <v>509</v>
      </c>
      <c r="D1392" t="s">
        <v>510</v>
      </c>
      <c r="E1392" s="3" t="s">
        <v>67</v>
      </c>
      <c r="F1392" s="3" t="s">
        <v>67</v>
      </c>
      <c r="G1392" s="3">
        <v>11</v>
      </c>
      <c r="H1392" s="3">
        <v>1</v>
      </c>
      <c r="I1392" s="3">
        <v>0</v>
      </c>
      <c r="J1392" t="s">
        <v>1445</v>
      </c>
      <c r="K1392" s="1">
        <v>42883</v>
      </c>
      <c r="L1392" s="1">
        <v>42883</v>
      </c>
      <c r="M1392" t="s">
        <v>1136</v>
      </c>
      <c r="N1392" t="s">
        <v>457</v>
      </c>
      <c r="O1392" t="s">
        <v>1430</v>
      </c>
      <c r="Q1392" t="s">
        <v>1140</v>
      </c>
      <c r="R1392">
        <v>1</v>
      </c>
    </row>
    <row r="1393" spans="1:19" x14ac:dyDescent="0.25">
      <c r="A1393">
        <v>825612</v>
      </c>
      <c r="B1393" t="s">
        <v>487</v>
      </c>
      <c r="C1393" t="s">
        <v>457</v>
      </c>
      <c r="D1393" t="s">
        <v>1430</v>
      </c>
      <c r="E1393" s="3" t="s">
        <v>67</v>
      </c>
      <c r="F1393" s="3" t="s">
        <v>67</v>
      </c>
      <c r="G1393" s="3">
        <v>12</v>
      </c>
      <c r="H1393" s="3">
        <v>1</v>
      </c>
      <c r="I1393" s="3">
        <v>0</v>
      </c>
      <c r="J1393" t="s">
        <v>1431</v>
      </c>
      <c r="K1393" s="1">
        <v>42666</v>
      </c>
      <c r="L1393" s="1">
        <v>42666</v>
      </c>
      <c r="M1393" t="s">
        <v>1136</v>
      </c>
      <c r="N1393" t="s">
        <v>457</v>
      </c>
      <c r="O1393" t="s">
        <v>1430</v>
      </c>
      <c r="Q1393" t="s">
        <v>1140</v>
      </c>
      <c r="R1393">
        <v>2</v>
      </c>
    </row>
    <row r="1394" spans="1:19" x14ac:dyDescent="0.25">
      <c r="A1394">
        <v>825612</v>
      </c>
      <c r="B1394" t="s">
        <v>487</v>
      </c>
      <c r="C1394" t="s">
        <v>457</v>
      </c>
      <c r="D1394" t="s">
        <v>1430</v>
      </c>
      <c r="E1394" s="3" t="s">
        <v>67</v>
      </c>
      <c r="F1394" s="3" t="s">
        <v>67</v>
      </c>
      <c r="G1394" s="3">
        <v>12</v>
      </c>
      <c r="H1394" s="3">
        <v>1</v>
      </c>
      <c r="I1394" s="3">
        <v>0</v>
      </c>
      <c r="J1394" t="s">
        <v>1295</v>
      </c>
      <c r="K1394" s="1">
        <v>42778</v>
      </c>
      <c r="L1394" s="1">
        <v>42778</v>
      </c>
      <c r="M1394" t="s">
        <v>1136</v>
      </c>
      <c r="N1394" t="s">
        <v>873</v>
      </c>
      <c r="O1394" t="s">
        <v>874</v>
      </c>
      <c r="Q1394" t="s">
        <v>1140</v>
      </c>
      <c r="R1394">
        <v>2</v>
      </c>
    </row>
    <row r="1395" spans="1:19" x14ac:dyDescent="0.25">
      <c r="A1395">
        <v>825612</v>
      </c>
      <c r="B1395" t="s">
        <v>487</v>
      </c>
      <c r="C1395" t="s">
        <v>457</v>
      </c>
      <c r="D1395" t="s">
        <v>1430</v>
      </c>
      <c r="E1395" s="3" t="s">
        <v>67</v>
      </c>
      <c r="F1395" s="3" t="s">
        <v>67</v>
      </c>
      <c r="H1395" s="3">
        <v>2</v>
      </c>
      <c r="I1395" s="3">
        <v>0</v>
      </c>
      <c r="J1395" t="s">
        <v>1438</v>
      </c>
      <c r="K1395" s="1">
        <v>42700</v>
      </c>
      <c r="M1395" t="s">
        <v>1136</v>
      </c>
      <c r="Q1395" t="s">
        <v>1151</v>
      </c>
      <c r="R1395">
        <v>1</v>
      </c>
      <c r="S1395" t="s">
        <v>1438</v>
      </c>
    </row>
    <row r="1396" spans="1:19" x14ac:dyDescent="0.25">
      <c r="A1396">
        <v>825612</v>
      </c>
      <c r="B1396" t="s">
        <v>487</v>
      </c>
      <c r="C1396" t="s">
        <v>457</v>
      </c>
      <c r="D1396" t="s">
        <v>1430</v>
      </c>
      <c r="E1396" s="3" t="s">
        <v>67</v>
      </c>
      <c r="F1396" s="3" t="s">
        <v>67</v>
      </c>
      <c r="H1396" s="3">
        <v>2</v>
      </c>
      <c r="I1396" s="3">
        <v>0</v>
      </c>
      <c r="J1396" t="s">
        <v>1440</v>
      </c>
      <c r="K1396" s="1">
        <v>42756</v>
      </c>
      <c r="M1396" t="s">
        <v>1136</v>
      </c>
      <c r="Q1396" t="s">
        <v>1151</v>
      </c>
      <c r="R1396">
        <v>1</v>
      </c>
      <c r="S1396" t="s">
        <v>1440</v>
      </c>
    </row>
    <row r="1397" spans="1:19" x14ac:dyDescent="0.25">
      <c r="A1397">
        <v>825612</v>
      </c>
      <c r="B1397" t="s">
        <v>487</v>
      </c>
      <c r="C1397" t="s">
        <v>457</v>
      </c>
      <c r="D1397" t="s">
        <v>1430</v>
      </c>
      <c r="E1397" s="3" t="s">
        <v>67</v>
      </c>
      <c r="F1397" s="3" t="s">
        <v>67</v>
      </c>
      <c r="H1397" s="3">
        <v>4</v>
      </c>
      <c r="I1397" s="3">
        <v>0</v>
      </c>
      <c r="J1397" t="s">
        <v>1477</v>
      </c>
      <c r="K1397" s="1">
        <v>42763</v>
      </c>
      <c r="M1397" t="s">
        <v>1136</v>
      </c>
      <c r="Q1397" t="s">
        <v>1151</v>
      </c>
      <c r="R1397">
        <v>1</v>
      </c>
      <c r="S1397" t="s">
        <v>1477</v>
      </c>
    </row>
    <row r="1398" spans="1:19" x14ac:dyDescent="0.25">
      <c r="A1398">
        <v>825612</v>
      </c>
      <c r="B1398" t="s">
        <v>487</v>
      </c>
      <c r="C1398" t="s">
        <v>457</v>
      </c>
      <c r="D1398" t="s">
        <v>1430</v>
      </c>
      <c r="E1398" s="3" t="s">
        <v>67</v>
      </c>
      <c r="F1398" s="3" t="s">
        <v>67</v>
      </c>
      <c r="H1398" s="3">
        <v>3</v>
      </c>
      <c r="I1398" s="3">
        <v>0</v>
      </c>
      <c r="J1398" t="s">
        <v>1460</v>
      </c>
      <c r="K1398" s="1">
        <v>42777</v>
      </c>
      <c r="M1398" t="s">
        <v>1136</v>
      </c>
      <c r="Q1398" t="s">
        <v>1151</v>
      </c>
      <c r="R1398">
        <v>1</v>
      </c>
      <c r="S1398" t="s">
        <v>1460</v>
      </c>
    </row>
    <row r="1399" spans="1:19" x14ac:dyDescent="0.25">
      <c r="A1399">
        <v>826561</v>
      </c>
      <c r="B1399" t="s">
        <v>515</v>
      </c>
      <c r="C1399" t="s">
        <v>453</v>
      </c>
      <c r="D1399" t="s">
        <v>1433</v>
      </c>
      <c r="E1399" s="3" t="s">
        <v>67</v>
      </c>
      <c r="F1399" s="3" t="s">
        <v>67</v>
      </c>
      <c r="H1399" s="3">
        <v>1</v>
      </c>
      <c r="I1399" s="3">
        <v>0</v>
      </c>
      <c r="J1399" t="s">
        <v>1435</v>
      </c>
      <c r="K1399" s="1">
        <v>42714</v>
      </c>
      <c r="M1399" t="s">
        <v>1136</v>
      </c>
      <c r="Q1399" t="s">
        <v>1151</v>
      </c>
      <c r="R1399">
        <v>1</v>
      </c>
      <c r="S1399" t="s">
        <v>1435</v>
      </c>
    </row>
    <row r="1400" spans="1:19" x14ac:dyDescent="0.25">
      <c r="A1400">
        <v>827026</v>
      </c>
      <c r="B1400" t="s">
        <v>483</v>
      </c>
      <c r="C1400" t="s">
        <v>457</v>
      </c>
      <c r="D1400" t="s">
        <v>1430</v>
      </c>
      <c r="E1400" s="3" t="s">
        <v>67</v>
      </c>
      <c r="F1400" s="3" t="s">
        <v>67</v>
      </c>
      <c r="G1400" s="3">
        <v>12</v>
      </c>
      <c r="H1400" s="3">
        <v>1</v>
      </c>
      <c r="I1400" s="3">
        <v>0</v>
      </c>
      <c r="J1400" t="s">
        <v>1431</v>
      </c>
      <c r="K1400" s="1">
        <v>42666</v>
      </c>
      <c r="L1400" s="1">
        <v>42666</v>
      </c>
      <c r="M1400" t="s">
        <v>1136</v>
      </c>
      <c r="N1400" t="s">
        <v>457</v>
      </c>
      <c r="O1400" t="s">
        <v>1430</v>
      </c>
      <c r="Q1400" t="s">
        <v>1140</v>
      </c>
      <c r="R1400">
        <v>2</v>
      </c>
    </row>
    <row r="1401" spans="1:19" x14ac:dyDescent="0.25">
      <c r="A1401">
        <v>827026</v>
      </c>
      <c r="B1401" t="s">
        <v>483</v>
      </c>
      <c r="C1401" t="s">
        <v>457</v>
      </c>
      <c r="D1401" t="s">
        <v>1430</v>
      </c>
      <c r="E1401" s="3" t="s">
        <v>67</v>
      </c>
      <c r="F1401" s="3" t="s">
        <v>67</v>
      </c>
      <c r="G1401" s="3">
        <v>4</v>
      </c>
      <c r="H1401" s="3">
        <v>3</v>
      </c>
      <c r="I1401" s="3">
        <v>0</v>
      </c>
      <c r="J1401" t="s">
        <v>1436</v>
      </c>
      <c r="K1401" s="1">
        <v>42771</v>
      </c>
      <c r="L1401" s="1">
        <v>42771</v>
      </c>
      <c r="M1401" t="s">
        <v>1136</v>
      </c>
      <c r="N1401" t="s">
        <v>453</v>
      </c>
      <c r="O1401" t="s">
        <v>1433</v>
      </c>
      <c r="Q1401" t="s">
        <v>1140</v>
      </c>
      <c r="R1401">
        <v>1</v>
      </c>
    </row>
    <row r="1402" spans="1:19" x14ac:dyDescent="0.25">
      <c r="A1402">
        <v>827026</v>
      </c>
      <c r="B1402" t="s">
        <v>483</v>
      </c>
      <c r="C1402" t="s">
        <v>457</v>
      </c>
      <c r="D1402" t="s">
        <v>1430</v>
      </c>
      <c r="E1402" s="3" t="s">
        <v>67</v>
      </c>
      <c r="F1402" s="3" t="s">
        <v>67</v>
      </c>
      <c r="G1402" s="3">
        <v>12</v>
      </c>
      <c r="H1402" s="3">
        <v>1</v>
      </c>
      <c r="I1402" s="3">
        <v>0</v>
      </c>
      <c r="J1402" t="s">
        <v>1295</v>
      </c>
      <c r="K1402" s="1">
        <v>42778</v>
      </c>
      <c r="L1402" s="1">
        <v>42778</v>
      </c>
      <c r="M1402" t="s">
        <v>1136</v>
      </c>
      <c r="N1402" t="s">
        <v>873</v>
      </c>
      <c r="O1402" t="s">
        <v>874</v>
      </c>
      <c r="Q1402" t="s">
        <v>1140</v>
      </c>
      <c r="R1402">
        <v>2</v>
      </c>
    </row>
    <row r="1403" spans="1:19" x14ac:dyDescent="0.25">
      <c r="A1403">
        <v>827026</v>
      </c>
      <c r="B1403" t="s">
        <v>483</v>
      </c>
      <c r="C1403" t="s">
        <v>457</v>
      </c>
      <c r="D1403" t="s">
        <v>1430</v>
      </c>
      <c r="E1403" s="3" t="s">
        <v>67</v>
      </c>
      <c r="F1403" s="3" t="s">
        <v>67</v>
      </c>
      <c r="G1403" s="3">
        <v>1</v>
      </c>
      <c r="H1403" s="3">
        <v>8</v>
      </c>
      <c r="I1403" s="3">
        <v>0</v>
      </c>
      <c r="J1403" t="s">
        <v>1445</v>
      </c>
      <c r="K1403" s="1">
        <v>42883</v>
      </c>
      <c r="L1403" s="1">
        <v>42883</v>
      </c>
      <c r="M1403" t="s">
        <v>1136</v>
      </c>
      <c r="N1403" t="s">
        <v>457</v>
      </c>
      <c r="O1403" t="s">
        <v>1430</v>
      </c>
      <c r="Q1403" t="s">
        <v>1140</v>
      </c>
      <c r="R1403">
        <v>1</v>
      </c>
    </row>
    <row r="1404" spans="1:19" x14ac:dyDescent="0.25">
      <c r="A1404">
        <v>827026</v>
      </c>
      <c r="B1404" t="s">
        <v>483</v>
      </c>
      <c r="C1404" t="s">
        <v>457</v>
      </c>
      <c r="D1404" t="s">
        <v>1430</v>
      </c>
      <c r="E1404" s="3" t="s">
        <v>67</v>
      </c>
      <c r="F1404" s="3" t="s">
        <v>67</v>
      </c>
      <c r="G1404" s="3">
        <v>7</v>
      </c>
      <c r="H1404" s="3">
        <v>1</v>
      </c>
      <c r="I1404" s="3">
        <v>0</v>
      </c>
      <c r="J1404" t="s">
        <v>1437</v>
      </c>
      <c r="K1404" s="1">
        <v>42897</v>
      </c>
      <c r="L1404" s="1">
        <v>42897</v>
      </c>
      <c r="M1404" t="s">
        <v>1136</v>
      </c>
      <c r="N1404" t="s">
        <v>521</v>
      </c>
      <c r="O1404" t="s">
        <v>522</v>
      </c>
      <c r="Q1404" t="s">
        <v>1137</v>
      </c>
      <c r="R1404">
        <v>1</v>
      </c>
    </row>
    <row r="1405" spans="1:19" x14ac:dyDescent="0.25">
      <c r="A1405">
        <v>827026</v>
      </c>
      <c r="B1405" t="s">
        <v>483</v>
      </c>
      <c r="C1405" t="s">
        <v>457</v>
      </c>
      <c r="D1405" t="s">
        <v>1430</v>
      </c>
      <c r="E1405" s="3" t="s">
        <v>67</v>
      </c>
      <c r="F1405" s="3" t="s">
        <v>67</v>
      </c>
      <c r="G1405" s="3">
        <v>20</v>
      </c>
      <c r="H1405" s="3">
        <v>1</v>
      </c>
      <c r="I1405" s="3">
        <v>0</v>
      </c>
      <c r="J1405" t="s">
        <v>1289</v>
      </c>
      <c r="K1405" s="1">
        <v>42911</v>
      </c>
      <c r="L1405" s="1">
        <v>42911</v>
      </c>
      <c r="M1405" t="s">
        <v>1136</v>
      </c>
      <c r="N1405" t="s">
        <v>598</v>
      </c>
      <c r="O1405" t="s">
        <v>599</v>
      </c>
      <c r="Q1405" t="s">
        <v>1140</v>
      </c>
      <c r="R1405">
        <v>1</v>
      </c>
    </row>
    <row r="1406" spans="1:19" x14ac:dyDescent="0.25">
      <c r="A1406">
        <v>827026</v>
      </c>
      <c r="B1406" t="s">
        <v>483</v>
      </c>
      <c r="C1406" t="s">
        <v>457</v>
      </c>
      <c r="D1406" t="s">
        <v>1430</v>
      </c>
      <c r="E1406" s="3" t="s">
        <v>67</v>
      </c>
      <c r="F1406" s="3" t="s">
        <v>67</v>
      </c>
      <c r="H1406" s="3">
        <v>1</v>
      </c>
      <c r="I1406" s="3">
        <v>0</v>
      </c>
      <c r="J1406" t="s">
        <v>1438</v>
      </c>
      <c r="K1406" s="1">
        <v>42700</v>
      </c>
      <c r="M1406" t="s">
        <v>1136</v>
      </c>
      <c r="Q1406" t="s">
        <v>1151</v>
      </c>
      <c r="R1406">
        <v>1</v>
      </c>
      <c r="S1406" t="s">
        <v>1438</v>
      </c>
    </row>
    <row r="1407" spans="1:19" x14ac:dyDescent="0.25">
      <c r="A1407">
        <v>827026</v>
      </c>
      <c r="B1407" t="s">
        <v>483</v>
      </c>
      <c r="C1407" t="s">
        <v>457</v>
      </c>
      <c r="D1407" t="s">
        <v>1430</v>
      </c>
      <c r="E1407" s="3" t="s">
        <v>67</v>
      </c>
      <c r="F1407" s="3" t="s">
        <v>67</v>
      </c>
      <c r="H1407" s="3">
        <v>4</v>
      </c>
      <c r="I1407" s="3">
        <v>0</v>
      </c>
      <c r="J1407" t="s">
        <v>1477</v>
      </c>
      <c r="K1407" s="1">
        <v>42763</v>
      </c>
      <c r="M1407" t="s">
        <v>1136</v>
      </c>
      <c r="Q1407" t="s">
        <v>1151</v>
      </c>
      <c r="R1407">
        <v>1</v>
      </c>
      <c r="S1407" t="s">
        <v>1477</v>
      </c>
    </row>
    <row r="1408" spans="1:19" x14ac:dyDescent="0.25">
      <c r="A1408">
        <v>827026</v>
      </c>
      <c r="B1408" t="s">
        <v>483</v>
      </c>
      <c r="C1408" t="s">
        <v>457</v>
      </c>
      <c r="D1408" t="s">
        <v>1430</v>
      </c>
      <c r="E1408" s="3" t="s">
        <v>67</v>
      </c>
      <c r="F1408" s="3" t="s">
        <v>67</v>
      </c>
      <c r="H1408" s="3">
        <v>1</v>
      </c>
      <c r="I1408" s="3">
        <v>0</v>
      </c>
      <c r="J1408" t="s">
        <v>1460</v>
      </c>
      <c r="K1408" s="1">
        <v>42777</v>
      </c>
      <c r="M1408" t="s">
        <v>1136</v>
      </c>
      <c r="Q1408" t="s">
        <v>1151</v>
      </c>
      <c r="R1408">
        <v>1</v>
      </c>
      <c r="S1408" t="s">
        <v>1460</v>
      </c>
    </row>
    <row r="1409" spans="1:19" x14ac:dyDescent="0.25">
      <c r="A1409">
        <v>829075</v>
      </c>
      <c r="B1409" t="s">
        <v>511</v>
      </c>
      <c r="C1409" t="s">
        <v>448</v>
      </c>
      <c r="D1409" t="s">
        <v>449</v>
      </c>
      <c r="E1409" s="3" t="s">
        <v>67</v>
      </c>
      <c r="F1409" s="3" t="s">
        <v>67</v>
      </c>
      <c r="G1409" s="3">
        <v>9</v>
      </c>
      <c r="H1409" s="3">
        <v>1</v>
      </c>
      <c r="I1409" s="3">
        <v>0</v>
      </c>
      <c r="J1409" t="s">
        <v>1469</v>
      </c>
      <c r="K1409" s="1">
        <v>42806</v>
      </c>
      <c r="L1409" s="1">
        <v>42806</v>
      </c>
      <c r="M1409" t="s">
        <v>1136</v>
      </c>
      <c r="N1409" t="s">
        <v>448</v>
      </c>
      <c r="O1409" t="s">
        <v>449</v>
      </c>
      <c r="Q1409" t="s">
        <v>1140</v>
      </c>
      <c r="R1409">
        <v>2</v>
      </c>
    </row>
    <row r="1410" spans="1:19" x14ac:dyDescent="0.25">
      <c r="A1410">
        <v>831906</v>
      </c>
      <c r="B1410" t="s">
        <v>496</v>
      </c>
      <c r="C1410" t="s">
        <v>457</v>
      </c>
      <c r="D1410" t="s">
        <v>1430</v>
      </c>
      <c r="E1410" s="3" t="s">
        <v>67</v>
      </c>
      <c r="F1410" s="3" t="s">
        <v>67</v>
      </c>
      <c r="G1410" s="3">
        <v>5</v>
      </c>
      <c r="H1410" s="3">
        <v>2</v>
      </c>
      <c r="I1410" s="3">
        <v>0</v>
      </c>
      <c r="J1410" t="s">
        <v>1444</v>
      </c>
      <c r="K1410" s="1">
        <v>42757</v>
      </c>
      <c r="L1410" s="1">
        <v>42757</v>
      </c>
      <c r="M1410" t="s">
        <v>1136</v>
      </c>
      <c r="N1410" t="s">
        <v>457</v>
      </c>
      <c r="O1410" t="s">
        <v>1430</v>
      </c>
      <c r="Q1410" t="s">
        <v>1140</v>
      </c>
      <c r="R1410">
        <v>2</v>
      </c>
    </row>
    <row r="1411" spans="1:19" x14ac:dyDescent="0.25">
      <c r="A1411">
        <v>831906</v>
      </c>
      <c r="B1411" t="s">
        <v>496</v>
      </c>
      <c r="C1411" t="s">
        <v>457</v>
      </c>
      <c r="D1411" t="s">
        <v>1430</v>
      </c>
      <c r="E1411" s="3" t="s">
        <v>67</v>
      </c>
      <c r="F1411" s="3" t="s">
        <v>67</v>
      </c>
      <c r="G1411" s="3">
        <v>10</v>
      </c>
      <c r="H1411" s="3">
        <v>1</v>
      </c>
      <c r="I1411" s="3">
        <v>0</v>
      </c>
      <c r="J1411" t="s">
        <v>1469</v>
      </c>
      <c r="K1411" s="1">
        <v>42806</v>
      </c>
      <c r="L1411" s="1">
        <v>42806</v>
      </c>
      <c r="M1411" t="s">
        <v>1136</v>
      </c>
      <c r="N1411" t="s">
        <v>448</v>
      </c>
      <c r="O1411" t="s">
        <v>449</v>
      </c>
      <c r="Q1411" t="s">
        <v>1140</v>
      </c>
      <c r="R1411">
        <v>2</v>
      </c>
    </row>
    <row r="1412" spans="1:19" x14ac:dyDescent="0.25">
      <c r="A1412">
        <v>831906</v>
      </c>
      <c r="B1412" t="s">
        <v>496</v>
      </c>
      <c r="C1412" t="s">
        <v>457</v>
      </c>
      <c r="D1412" t="s">
        <v>1430</v>
      </c>
      <c r="E1412" s="3" t="s">
        <v>67</v>
      </c>
      <c r="F1412" s="3" t="s">
        <v>67</v>
      </c>
      <c r="H1412" s="3">
        <v>1</v>
      </c>
      <c r="I1412" s="3">
        <v>0</v>
      </c>
      <c r="J1412" t="s">
        <v>1435</v>
      </c>
      <c r="K1412" s="1">
        <v>42714</v>
      </c>
      <c r="M1412" t="s">
        <v>1136</v>
      </c>
      <c r="Q1412" t="s">
        <v>1151</v>
      </c>
      <c r="R1412">
        <v>1</v>
      </c>
      <c r="S1412" t="s">
        <v>1435</v>
      </c>
    </row>
    <row r="1414" spans="1:19" s="2" customFormat="1" x14ac:dyDescent="0.25">
      <c r="A1414" s="2" t="s">
        <v>0</v>
      </c>
      <c r="B1414" s="2" t="s">
        <v>1</v>
      </c>
      <c r="C1414" s="2" t="s">
        <v>1118</v>
      </c>
      <c r="D1414" s="2" t="s">
        <v>1119</v>
      </c>
      <c r="E1414" s="2" t="s">
        <v>1120</v>
      </c>
      <c r="F1414" s="2" t="s">
        <v>1121</v>
      </c>
      <c r="G1414" s="2" t="s">
        <v>1122</v>
      </c>
      <c r="H1414" s="2" t="s">
        <v>1123</v>
      </c>
      <c r="I1414" s="2" t="s">
        <v>1124</v>
      </c>
      <c r="J1414" s="2" t="s">
        <v>1125</v>
      </c>
      <c r="K1414" s="2" t="s">
        <v>1126</v>
      </c>
      <c r="L1414" s="2" t="s">
        <v>1127</v>
      </c>
      <c r="M1414" s="2" t="s">
        <v>1128</v>
      </c>
      <c r="N1414" s="2" t="s">
        <v>1129</v>
      </c>
      <c r="O1414" s="2" t="s">
        <v>1130</v>
      </c>
      <c r="P1414" s="2" t="s">
        <v>1131</v>
      </c>
      <c r="Q1414" s="2" t="s">
        <v>1132</v>
      </c>
      <c r="R1414" s="2" t="s">
        <v>1133</v>
      </c>
      <c r="S1414" s="2" t="s">
        <v>1134</v>
      </c>
    </row>
    <row r="1415" spans="1:19" x14ac:dyDescent="0.25">
      <c r="A1415">
        <v>304864</v>
      </c>
      <c r="B1415" t="s">
        <v>626</v>
      </c>
      <c r="C1415" t="s">
        <v>612</v>
      </c>
      <c r="D1415" t="s">
        <v>613</v>
      </c>
      <c r="E1415" s="3" t="s">
        <v>67</v>
      </c>
      <c r="F1415" s="3" t="s">
        <v>67</v>
      </c>
      <c r="G1415" s="3">
        <v>4</v>
      </c>
      <c r="H1415" s="3">
        <v>2</v>
      </c>
      <c r="I1415" s="3">
        <v>0</v>
      </c>
      <c r="J1415" t="s">
        <v>1431</v>
      </c>
      <c r="K1415" s="1">
        <v>42666</v>
      </c>
      <c r="L1415" s="1">
        <v>42666</v>
      </c>
      <c r="M1415" t="s">
        <v>1136</v>
      </c>
      <c r="N1415" t="s">
        <v>457</v>
      </c>
      <c r="O1415" t="s">
        <v>1430</v>
      </c>
      <c r="Q1415" t="s">
        <v>1140</v>
      </c>
      <c r="R1415">
        <v>2</v>
      </c>
    </row>
    <row r="1416" spans="1:19" x14ac:dyDescent="0.25">
      <c r="A1416">
        <v>304864</v>
      </c>
      <c r="B1416" t="s">
        <v>626</v>
      </c>
      <c r="C1416" t="s">
        <v>612</v>
      </c>
      <c r="D1416" t="s">
        <v>613</v>
      </c>
      <c r="E1416" s="3" t="s">
        <v>67</v>
      </c>
      <c r="F1416" s="3" t="s">
        <v>67</v>
      </c>
      <c r="H1416" s="3">
        <v>1</v>
      </c>
      <c r="I1416" s="3">
        <v>0</v>
      </c>
      <c r="J1416" t="s">
        <v>1494</v>
      </c>
      <c r="K1416" s="1">
        <v>42700</v>
      </c>
      <c r="M1416" t="s">
        <v>1136</v>
      </c>
      <c r="Q1416" t="s">
        <v>1151</v>
      </c>
      <c r="R1416">
        <v>1</v>
      </c>
      <c r="S1416" t="s">
        <v>1494</v>
      </c>
    </row>
    <row r="1417" spans="1:19" x14ac:dyDescent="0.25">
      <c r="A1417">
        <v>308205</v>
      </c>
      <c r="B1417" t="s">
        <v>603</v>
      </c>
      <c r="C1417" t="s">
        <v>598</v>
      </c>
      <c r="D1417" t="s">
        <v>599</v>
      </c>
      <c r="E1417" s="3" t="s">
        <v>31</v>
      </c>
      <c r="F1417" s="3" t="s">
        <v>31</v>
      </c>
      <c r="G1417" s="3">
        <v>5</v>
      </c>
      <c r="H1417" s="3">
        <v>2</v>
      </c>
      <c r="I1417" s="3">
        <v>0</v>
      </c>
      <c r="J1417" t="s">
        <v>1298</v>
      </c>
      <c r="K1417" s="1">
        <v>42610</v>
      </c>
      <c r="L1417" s="1">
        <v>42610</v>
      </c>
      <c r="M1417" t="s">
        <v>1136</v>
      </c>
      <c r="N1417" t="s">
        <v>206</v>
      </c>
      <c r="O1417" t="s">
        <v>207</v>
      </c>
      <c r="Q1417" t="s">
        <v>1195</v>
      </c>
      <c r="R1417">
        <v>3</v>
      </c>
    </row>
    <row r="1418" spans="1:19" x14ac:dyDescent="0.25">
      <c r="A1418">
        <v>308205</v>
      </c>
      <c r="B1418" t="s">
        <v>603</v>
      </c>
      <c r="C1418" t="s">
        <v>598</v>
      </c>
      <c r="D1418" t="s">
        <v>599</v>
      </c>
      <c r="E1418" s="3" t="s">
        <v>31</v>
      </c>
      <c r="F1418" s="3" t="s">
        <v>31</v>
      </c>
      <c r="G1418" s="3">
        <v>6</v>
      </c>
      <c r="H1418" s="3">
        <v>1</v>
      </c>
      <c r="I1418" s="3">
        <v>0</v>
      </c>
      <c r="J1418" t="s">
        <v>1444</v>
      </c>
      <c r="K1418" s="1">
        <v>42757</v>
      </c>
      <c r="L1418" s="1">
        <v>42757</v>
      </c>
      <c r="M1418" t="s">
        <v>1136</v>
      </c>
      <c r="N1418" t="s">
        <v>457</v>
      </c>
      <c r="O1418" t="s">
        <v>1430</v>
      </c>
      <c r="Q1418" t="s">
        <v>1140</v>
      </c>
      <c r="R1418">
        <v>2</v>
      </c>
    </row>
    <row r="1419" spans="1:19" x14ac:dyDescent="0.25">
      <c r="A1419">
        <v>308205</v>
      </c>
      <c r="B1419" t="s">
        <v>603</v>
      </c>
      <c r="C1419" t="s">
        <v>598</v>
      </c>
      <c r="D1419" t="s">
        <v>599</v>
      </c>
      <c r="E1419" s="3" t="s">
        <v>31</v>
      </c>
      <c r="F1419" s="3" t="s">
        <v>31</v>
      </c>
      <c r="G1419" s="3">
        <v>8</v>
      </c>
      <c r="H1419" s="3">
        <v>1</v>
      </c>
      <c r="I1419" s="3">
        <v>0</v>
      </c>
      <c r="J1419" t="s">
        <v>1469</v>
      </c>
      <c r="K1419" s="1">
        <v>42806</v>
      </c>
      <c r="L1419" s="1">
        <v>42806</v>
      </c>
      <c r="M1419" t="s">
        <v>1136</v>
      </c>
      <c r="N1419" t="s">
        <v>448</v>
      </c>
      <c r="O1419" t="s">
        <v>449</v>
      </c>
      <c r="Q1419" t="s">
        <v>1140</v>
      </c>
      <c r="R1419">
        <v>2</v>
      </c>
    </row>
    <row r="1420" spans="1:19" x14ac:dyDescent="0.25">
      <c r="A1420">
        <v>308205</v>
      </c>
      <c r="B1420" t="s">
        <v>603</v>
      </c>
      <c r="C1420" t="s">
        <v>598</v>
      </c>
      <c r="D1420" t="s">
        <v>599</v>
      </c>
      <c r="E1420" s="3" t="s">
        <v>31</v>
      </c>
      <c r="F1420" s="3" t="s">
        <v>31</v>
      </c>
      <c r="G1420" s="3">
        <v>16</v>
      </c>
      <c r="H1420" s="3">
        <v>1</v>
      </c>
      <c r="I1420" s="3">
        <v>0</v>
      </c>
      <c r="J1420" t="s">
        <v>1347</v>
      </c>
      <c r="K1420" s="1">
        <v>42848</v>
      </c>
      <c r="L1420" s="1">
        <v>42848</v>
      </c>
      <c r="M1420" t="s">
        <v>1136</v>
      </c>
      <c r="N1420" t="s">
        <v>716</v>
      </c>
      <c r="O1420" t="s">
        <v>717</v>
      </c>
      <c r="Q1420" t="s">
        <v>1140</v>
      </c>
      <c r="R1420">
        <v>1</v>
      </c>
    </row>
    <row r="1421" spans="1:19" x14ac:dyDescent="0.25">
      <c r="A1421">
        <v>308205</v>
      </c>
      <c r="B1421" t="s">
        <v>603</v>
      </c>
      <c r="C1421" t="s">
        <v>598</v>
      </c>
      <c r="D1421" t="s">
        <v>599</v>
      </c>
      <c r="E1421" s="3" t="s">
        <v>31</v>
      </c>
      <c r="F1421" s="3" t="s">
        <v>31</v>
      </c>
      <c r="G1421" s="3">
        <v>6</v>
      </c>
      <c r="H1421" s="3">
        <v>2</v>
      </c>
      <c r="I1421" s="3">
        <v>0</v>
      </c>
      <c r="J1421" t="s">
        <v>1390</v>
      </c>
      <c r="K1421" s="1">
        <v>42904</v>
      </c>
      <c r="L1421" s="1">
        <v>42904</v>
      </c>
      <c r="M1421" t="s">
        <v>1136</v>
      </c>
      <c r="N1421" t="s">
        <v>721</v>
      </c>
      <c r="O1421" t="s">
        <v>722</v>
      </c>
      <c r="Q1421" t="s">
        <v>1140</v>
      </c>
      <c r="R1421">
        <v>1</v>
      </c>
    </row>
    <row r="1422" spans="1:19" x14ac:dyDescent="0.25">
      <c r="A1422">
        <v>309280</v>
      </c>
      <c r="B1422" t="s">
        <v>607</v>
      </c>
      <c r="C1422" t="s">
        <v>598</v>
      </c>
      <c r="D1422" t="s">
        <v>599</v>
      </c>
      <c r="E1422" s="3" t="s">
        <v>31</v>
      </c>
      <c r="F1422" s="3" t="s">
        <v>31</v>
      </c>
      <c r="H1422" s="3">
        <v>2</v>
      </c>
      <c r="I1422" s="3">
        <v>0</v>
      </c>
      <c r="J1422" t="s">
        <v>1495</v>
      </c>
      <c r="K1422" s="1">
        <v>42707</v>
      </c>
      <c r="M1422" t="s">
        <v>1136</v>
      </c>
      <c r="Q1422" t="s">
        <v>1151</v>
      </c>
      <c r="R1422">
        <v>1</v>
      </c>
      <c r="S1422" t="s">
        <v>1495</v>
      </c>
    </row>
    <row r="1423" spans="1:19" x14ac:dyDescent="0.25">
      <c r="A1423">
        <v>312069</v>
      </c>
      <c r="B1423" t="s">
        <v>635</v>
      </c>
      <c r="C1423" t="s">
        <v>598</v>
      </c>
      <c r="D1423" t="s">
        <v>599</v>
      </c>
      <c r="E1423" s="3" t="s">
        <v>67</v>
      </c>
      <c r="F1423" s="3" t="s">
        <v>67</v>
      </c>
      <c r="G1423" s="3">
        <v>22</v>
      </c>
      <c r="H1423" s="3">
        <v>1</v>
      </c>
      <c r="I1423" s="3">
        <v>0</v>
      </c>
      <c r="J1423" t="s">
        <v>1330</v>
      </c>
      <c r="K1423" s="1">
        <v>42792</v>
      </c>
      <c r="L1423" s="1">
        <v>42792</v>
      </c>
      <c r="M1423" t="s">
        <v>1136</v>
      </c>
      <c r="N1423" t="s">
        <v>737</v>
      </c>
      <c r="O1423" t="s">
        <v>738</v>
      </c>
      <c r="Q1423" t="s">
        <v>1140</v>
      </c>
      <c r="R1423">
        <v>2</v>
      </c>
    </row>
    <row r="1424" spans="1:19" x14ac:dyDescent="0.25">
      <c r="A1424">
        <v>313665</v>
      </c>
      <c r="B1424" t="s">
        <v>615</v>
      </c>
      <c r="C1424" t="s">
        <v>598</v>
      </c>
      <c r="D1424" t="s">
        <v>599</v>
      </c>
      <c r="E1424" s="3" t="s">
        <v>67</v>
      </c>
      <c r="F1424" s="3" t="s">
        <v>67</v>
      </c>
      <c r="G1424" s="3">
        <v>22</v>
      </c>
      <c r="H1424" s="3">
        <v>1</v>
      </c>
      <c r="I1424" s="3">
        <v>0</v>
      </c>
      <c r="J1424" t="s">
        <v>1330</v>
      </c>
      <c r="K1424" s="1">
        <v>42792</v>
      </c>
      <c r="L1424" s="1">
        <v>42792</v>
      </c>
      <c r="M1424" t="s">
        <v>1136</v>
      </c>
      <c r="N1424" t="s">
        <v>737</v>
      </c>
      <c r="O1424" t="s">
        <v>738</v>
      </c>
      <c r="Q1424" t="s">
        <v>1140</v>
      </c>
      <c r="R1424">
        <v>2</v>
      </c>
    </row>
    <row r="1425" spans="1:19" x14ac:dyDescent="0.25">
      <c r="A1425">
        <v>313665</v>
      </c>
      <c r="B1425" t="s">
        <v>615</v>
      </c>
      <c r="C1425" t="s">
        <v>598</v>
      </c>
      <c r="D1425" t="s">
        <v>599</v>
      </c>
      <c r="E1425" s="3" t="s">
        <v>67</v>
      </c>
      <c r="F1425" s="3" t="s">
        <v>67</v>
      </c>
      <c r="G1425" s="3">
        <v>4</v>
      </c>
      <c r="H1425" s="3">
        <v>3</v>
      </c>
      <c r="I1425" s="3">
        <v>0</v>
      </c>
      <c r="J1425" t="s">
        <v>1469</v>
      </c>
      <c r="K1425" s="1">
        <v>42806</v>
      </c>
      <c r="L1425" s="1">
        <v>42806</v>
      </c>
      <c r="M1425" t="s">
        <v>1136</v>
      </c>
      <c r="N1425" t="s">
        <v>448</v>
      </c>
      <c r="O1425" t="s">
        <v>449</v>
      </c>
      <c r="Q1425" t="s">
        <v>1140</v>
      </c>
      <c r="R1425">
        <v>2</v>
      </c>
    </row>
    <row r="1426" spans="1:19" x14ac:dyDescent="0.25">
      <c r="A1426">
        <v>313665</v>
      </c>
      <c r="B1426" t="s">
        <v>615</v>
      </c>
      <c r="C1426" t="s">
        <v>598</v>
      </c>
      <c r="D1426" t="s">
        <v>599</v>
      </c>
      <c r="E1426" s="3" t="s">
        <v>67</v>
      </c>
      <c r="F1426" s="3" t="s">
        <v>67</v>
      </c>
      <c r="G1426" s="3">
        <v>16</v>
      </c>
      <c r="H1426" s="3">
        <v>1</v>
      </c>
      <c r="I1426" s="3">
        <v>0</v>
      </c>
      <c r="J1426" t="s">
        <v>1293</v>
      </c>
      <c r="K1426" s="1">
        <v>42850</v>
      </c>
      <c r="L1426" s="1">
        <v>42850</v>
      </c>
      <c r="M1426" t="s">
        <v>1136</v>
      </c>
      <c r="N1426" t="s">
        <v>206</v>
      </c>
      <c r="O1426" t="s">
        <v>207</v>
      </c>
      <c r="Q1426" t="s">
        <v>1140</v>
      </c>
      <c r="R1426">
        <v>2</v>
      </c>
    </row>
    <row r="1427" spans="1:19" x14ac:dyDescent="0.25">
      <c r="A1427">
        <v>313665</v>
      </c>
      <c r="B1427" t="s">
        <v>615</v>
      </c>
      <c r="C1427" t="s">
        <v>598</v>
      </c>
      <c r="D1427" t="s">
        <v>599</v>
      </c>
      <c r="E1427" s="3" t="s">
        <v>67</v>
      </c>
      <c r="F1427" s="3" t="s">
        <v>67</v>
      </c>
      <c r="G1427" s="3">
        <v>4</v>
      </c>
      <c r="H1427" s="3">
        <v>3</v>
      </c>
      <c r="I1427" s="3">
        <v>0</v>
      </c>
      <c r="J1427" t="s">
        <v>1289</v>
      </c>
      <c r="K1427" s="1">
        <v>42911</v>
      </c>
      <c r="L1427" s="1">
        <v>42911</v>
      </c>
      <c r="M1427" t="s">
        <v>1136</v>
      </c>
      <c r="N1427" t="s">
        <v>598</v>
      </c>
      <c r="O1427" t="s">
        <v>599</v>
      </c>
      <c r="Q1427" t="s">
        <v>1140</v>
      </c>
      <c r="R1427">
        <v>1</v>
      </c>
    </row>
    <row r="1428" spans="1:19" x14ac:dyDescent="0.25">
      <c r="A1428">
        <v>314698</v>
      </c>
      <c r="B1428" t="s">
        <v>606</v>
      </c>
      <c r="C1428" t="s">
        <v>598</v>
      </c>
      <c r="D1428" t="s">
        <v>599</v>
      </c>
      <c r="E1428" s="3" t="s">
        <v>31</v>
      </c>
      <c r="F1428" s="3" t="s">
        <v>31</v>
      </c>
      <c r="G1428" s="3">
        <v>5</v>
      </c>
      <c r="H1428" s="3">
        <v>2</v>
      </c>
      <c r="I1428" s="3">
        <v>0</v>
      </c>
      <c r="J1428" t="s">
        <v>1298</v>
      </c>
      <c r="K1428" s="1">
        <v>42610</v>
      </c>
      <c r="L1428" s="1">
        <v>42610</v>
      </c>
      <c r="M1428" t="s">
        <v>1136</v>
      </c>
      <c r="N1428" t="s">
        <v>206</v>
      </c>
      <c r="O1428" t="s">
        <v>207</v>
      </c>
      <c r="Q1428" t="s">
        <v>1195</v>
      </c>
      <c r="R1428">
        <v>3</v>
      </c>
    </row>
    <row r="1429" spans="1:19" x14ac:dyDescent="0.25">
      <c r="A1429">
        <v>314698</v>
      </c>
      <c r="B1429" t="s">
        <v>606</v>
      </c>
      <c r="C1429" t="s">
        <v>598</v>
      </c>
      <c r="D1429" t="s">
        <v>599</v>
      </c>
      <c r="E1429" s="3" t="s">
        <v>31</v>
      </c>
      <c r="F1429" s="3" t="s">
        <v>31</v>
      </c>
      <c r="G1429" s="3">
        <v>9</v>
      </c>
      <c r="H1429" s="3">
        <v>1</v>
      </c>
      <c r="I1429" s="3">
        <v>0</v>
      </c>
      <c r="J1429" t="s">
        <v>1431</v>
      </c>
      <c r="K1429" s="1">
        <v>42666</v>
      </c>
      <c r="L1429" s="1">
        <v>42666</v>
      </c>
      <c r="M1429" t="s">
        <v>1136</v>
      </c>
      <c r="N1429" t="s">
        <v>457</v>
      </c>
      <c r="O1429" t="s">
        <v>1430</v>
      </c>
      <c r="Q1429" t="s">
        <v>1140</v>
      </c>
      <c r="R1429">
        <v>2</v>
      </c>
    </row>
    <row r="1430" spans="1:19" x14ac:dyDescent="0.25">
      <c r="A1430">
        <v>314698</v>
      </c>
      <c r="B1430" t="s">
        <v>606</v>
      </c>
      <c r="C1430" t="s">
        <v>598</v>
      </c>
      <c r="D1430" t="s">
        <v>599</v>
      </c>
      <c r="E1430" s="3" t="s">
        <v>31</v>
      </c>
      <c r="F1430" s="3" t="s">
        <v>31</v>
      </c>
      <c r="G1430" s="3">
        <v>6</v>
      </c>
      <c r="H1430" s="3">
        <v>1</v>
      </c>
      <c r="I1430" s="3">
        <v>0</v>
      </c>
      <c r="J1430" t="s">
        <v>1444</v>
      </c>
      <c r="K1430" s="1">
        <v>42757</v>
      </c>
      <c r="L1430" s="1">
        <v>42757</v>
      </c>
      <c r="M1430" t="s">
        <v>1136</v>
      </c>
      <c r="N1430" t="s">
        <v>457</v>
      </c>
      <c r="O1430" t="s">
        <v>1430</v>
      </c>
      <c r="Q1430" t="s">
        <v>1140</v>
      </c>
      <c r="R1430">
        <v>2</v>
      </c>
    </row>
    <row r="1431" spans="1:19" x14ac:dyDescent="0.25">
      <c r="A1431">
        <v>314698</v>
      </c>
      <c r="B1431" t="s">
        <v>606</v>
      </c>
      <c r="C1431" t="s">
        <v>598</v>
      </c>
      <c r="D1431" t="s">
        <v>599</v>
      </c>
      <c r="E1431" s="3" t="s">
        <v>31</v>
      </c>
      <c r="F1431" s="3" t="s">
        <v>31</v>
      </c>
      <c r="G1431" s="3">
        <v>17</v>
      </c>
      <c r="H1431" s="3">
        <v>1</v>
      </c>
      <c r="I1431" s="3">
        <v>0</v>
      </c>
      <c r="J1431" t="s">
        <v>1364</v>
      </c>
      <c r="K1431" s="1">
        <v>42834</v>
      </c>
      <c r="L1431" s="1">
        <v>42834</v>
      </c>
      <c r="M1431" t="s">
        <v>1136</v>
      </c>
      <c r="N1431" t="s">
        <v>748</v>
      </c>
      <c r="O1431" t="s">
        <v>749</v>
      </c>
      <c r="Q1431" t="s">
        <v>1140</v>
      </c>
      <c r="R1431">
        <v>1</v>
      </c>
    </row>
    <row r="1432" spans="1:19" x14ac:dyDescent="0.25">
      <c r="A1432">
        <v>314698</v>
      </c>
      <c r="B1432" t="s">
        <v>606</v>
      </c>
      <c r="C1432" t="s">
        <v>598</v>
      </c>
      <c r="D1432" t="s">
        <v>599</v>
      </c>
      <c r="E1432" s="3" t="s">
        <v>31</v>
      </c>
      <c r="F1432" s="3" t="s">
        <v>31</v>
      </c>
      <c r="H1432" s="3">
        <v>2</v>
      </c>
      <c r="I1432" s="3">
        <v>0</v>
      </c>
      <c r="J1432" t="s">
        <v>1495</v>
      </c>
      <c r="K1432" s="1">
        <v>42707</v>
      </c>
      <c r="M1432" t="s">
        <v>1136</v>
      </c>
      <c r="Q1432" t="s">
        <v>1151</v>
      </c>
      <c r="R1432">
        <v>1</v>
      </c>
      <c r="S1432" t="s">
        <v>1495</v>
      </c>
    </row>
    <row r="1433" spans="1:19" x14ac:dyDescent="0.25">
      <c r="A1433">
        <v>317216</v>
      </c>
      <c r="B1433" t="s">
        <v>632</v>
      </c>
      <c r="C1433" t="s">
        <v>612</v>
      </c>
      <c r="D1433" t="s">
        <v>613</v>
      </c>
      <c r="E1433" s="3" t="s">
        <v>67</v>
      </c>
      <c r="F1433" s="3" t="s">
        <v>67</v>
      </c>
      <c r="G1433" s="3">
        <v>7</v>
      </c>
      <c r="H1433" s="3">
        <v>1</v>
      </c>
      <c r="I1433" s="3">
        <v>0</v>
      </c>
      <c r="J1433" t="s">
        <v>1469</v>
      </c>
      <c r="K1433" s="1">
        <v>42806</v>
      </c>
      <c r="L1433" s="1">
        <v>42806</v>
      </c>
      <c r="M1433" t="s">
        <v>1136</v>
      </c>
      <c r="N1433" t="s">
        <v>448</v>
      </c>
      <c r="O1433" t="s">
        <v>449</v>
      </c>
      <c r="Q1433" t="s">
        <v>1140</v>
      </c>
      <c r="R1433">
        <v>2</v>
      </c>
    </row>
    <row r="1434" spans="1:19" x14ac:dyDescent="0.25">
      <c r="A1434">
        <v>332060</v>
      </c>
      <c r="B1434" t="s">
        <v>608</v>
      </c>
      <c r="C1434" t="s">
        <v>590</v>
      </c>
      <c r="D1434" t="s">
        <v>591</v>
      </c>
      <c r="E1434" s="3" t="s">
        <v>31</v>
      </c>
      <c r="F1434" s="3" t="s">
        <v>31</v>
      </c>
      <c r="G1434" s="3">
        <v>5</v>
      </c>
      <c r="H1434" s="3">
        <v>1</v>
      </c>
      <c r="I1434" s="3">
        <v>0</v>
      </c>
      <c r="J1434" t="s">
        <v>1476</v>
      </c>
      <c r="K1434" s="1">
        <v>42617</v>
      </c>
      <c r="L1434" s="1">
        <v>42617</v>
      </c>
      <c r="M1434" t="s">
        <v>1136</v>
      </c>
      <c r="N1434" t="s">
        <v>612</v>
      </c>
      <c r="O1434" t="s">
        <v>613</v>
      </c>
      <c r="Q1434" t="s">
        <v>1140</v>
      </c>
      <c r="R1434">
        <v>1</v>
      </c>
    </row>
    <row r="1435" spans="1:19" x14ac:dyDescent="0.25">
      <c r="A1435">
        <v>334385</v>
      </c>
      <c r="B1435" t="s">
        <v>600</v>
      </c>
      <c r="C1435" t="s">
        <v>598</v>
      </c>
      <c r="D1435" t="s">
        <v>599</v>
      </c>
      <c r="E1435" s="3" t="s">
        <v>31</v>
      </c>
      <c r="F1435" s="3" t="s">
        <v>31</v>
      </c>
      <c r="G1435" s="3">
        <v>5</v>
      </c>
      <c r="H1435" s="3">
        <v>2</v>
      </c>
      <c r="I1435" s="3">
        <v>0</v>
      </c>
      <c r="J1435" t="s">
        <v>1298</v>
      </c>
      <c r="K1435" s="1">
        <v>42610</v>
      </c>
      <c r="L1435" s="1">
        <v>42610</v>
      </c>
      <c r="M1435" t="s">
        <v>1136</v>
      </c>
      <c r="N1435" t="s">
        <v>206</v>
      </c>
      <c r="O1435" t="s">
        <v>207</v>
      </c>
      <c r="Q1435" t="s">
        <v>1195</v>
      </c>
      <c r="R1435">
        <v>3</v>
      </c>
    </row>
    <row r="1436" spans="1:19" x14ac:dyDescent="0.25">
      <c r="A1436">
        <v>334385</v>
      </c>
      <c r="B1436" t="s">
        <v>600</v>
      </c>
      <c r="C1436" t="s">
        <v>598</v>
      </c>
      <c r="D1436" t="s">
        <v>599</v>
      </c>
      <c r="E1436" s="3" t="s">
        <v>31</v>
      </c>
      <c r="F1436" s="3" t="s">
        <v>31</v>
      </c>
      <c r="G1436" s="3">
        <v>10</v>
      </c>
      <c r="H1436" s="3">
        <v>1</v>
      </c>
      <c r="I1436" s="3">
        <v>0</v>
      </c>
      <c r="J1436" t="s">
        <v>1351</v>
      </c>
      <c r="K1436" s="1">
        <v>42652</v>
      </c>
      <c r="L1436" s="1">
        <v>42652</v>
      </c>
      <c r="M1436" t="s">
        <v>1136</v>
      </c>
      <c r="N1436" t="s">
        <v>598</v>
      </c>
      <c r="O1436" t="s">
        <v>599</v>
      </c>
      <c r="Q1436" t="s">
        <v>1140</v>
      </c>
      <c r="R1436">
        <v>2</v>
      </c>
    </row>
    <row r="1437" spans="1:19" x14ac:dyDescent="0.25">
      <c r="A1437">
        <v>334385</v>
      </c>
      <c r="B1437" t="s">
        <v>600</v>
      </c>
      <c r="C1437" t="s">
        <v>598</v>
      </c>
      <c r="D1437" t="s">
        <v>599</v>
      </c>
      <c r="E1437" s="3" t="s">
        <v>31</v>
      </c>
      <c r="F1437" s="3" t="s">
        <v>31</v>
      </c>
      <c r="G1437" s="3">
        <v>11</v>
      </c>
      <c r="H1437" s="3">
        <v>2</v>
      </c>
      <c r="I1437" s="3">
        <v>0</v>
      </c>
      <c r="J1437" t="s">
        <v>1310</v>
      </c>
      <c r="K1437" s="1">
        <v>42743</v>
      </c>
      <c r="L1437" s="1">
        <v>42743</v>
      </c>
      <c r="M1437" t="s">
        <v>1136</v>
      </c>
      <c r="N1437" t="s">
        <v>203</v>
      </c>
      <c r="O1437" t="s">
        <v>204</v>
      </c>
      <c r="Q1437" t="s">
        <v>1140</v>
      </c>
      <c r="R1437">
        <v>2</v>
      </c>
    </row>
    <row r="1438" spans="1:19" x14ac:dyDescent="0.25">
      <c r="A1438">
        <v>334385</v>
      </c>
      <c r="B1438" t="s">
        <v>600</v>
      </c>
      <c r="C1438" t="s">
        <v>598</v>
      </c>
      <c r="D1438" t="s">
        <v>599</v>
      </c>
      <c r="E1438" s="3" t="s">
        <v>31</v>
      </c>
      <c r="F1438" s="3" t="s">
        <v>31</v>
      </c>
      <c r="G1438" s="3">
        <v>3</v>
      </c>
      <c r="H1438" s="3">
        <v>2</v>
      </c>
      <c r="I1438" s="3">
        <v>0</v>
      </c>
      <c r="J1438" t="s">
        <v>1444</v>
      </c>
      <c r="K1438" s="1">
        <v>42757</v>
      </c>
      <c r="L1438" s="1">
        <v>42757</v>
      </c>
      <c r="M1438" t="s">
        <v>1136</v>
      </c>
      <c r="N1438" t="s">
        <v>457</v>
      </c>
      <c r="O1438" t="s">
        <v>1430</v>
      </c>
      <c r="Q1438" t="s">
        <v>1140</v>
      </c>
      <c r="R1438">
        <v>2</v>
      </c>
    </row>
    <row r="1439" spans="1:19" x14ac:dyDescent="0.25">
      <c r="A1439">
        <v>334385</v>
      </c>
      <c r="B1439" t="s">
        <v>600</v>
      </c>
      <c r="C1439" t="s">
        <v>598</v>
      </c>
      <c r="D1439" t="s">
        <v>599</v>
      </c>
      <c r="E1439" s="3" t="s">
        <v>31</v>
      </c>
      <c r="F1439" s="3" t="s">
        <v>31</v>
      </c>
      <c r="G1439" s="3">
        <v>3</v>
      </c>
      <c r="H1439" s="3">
        <v>4</v>
      </c>
      <c r="I1439" s="3">
        <v>0</v>
      </c>
      <c r="J1439" t="s">
        <v>1330</v>
      </c>
      <c r="K1439" s="1">
        <v>42792</v>
      </c>
      <c r="L1439" s="1">
        <v>42792</v>
      </c>
      <c r="M1439" t="s">
        <v>1136</v>
      </c>
      <c r="N1439" t="s">
        <v>737</v>
      </c>
      <c r="O1439" t="s">
        <v>738</v>
      </c>
      <c r="Q1439" t="s">
        <v>1140</v>
      </c>
      <c r="R1439">
        <v>2</v>
      </c>
    </row>
    <row r="1440" spans="1:19" x14ac:dyDescent="0.25">
      <c r="A1440">
        <v>334385</v>
      </c>
      <c r="B1440" t="s">
        <v>600</v>
      </c>
      <c r="C1440" t="s">
        <v>598</v>
      </c>
      <c r="D1440" t="s">
        <v>599</v>
      </c>
      <c r="E1440" s="3" t="s">
        <v>31</v>
      </c>
      <c r="F1440" s="3" t="s">
        <v>31</v>
      </c>
      <c r="G1440" s="3">
        <v>16</v>
      </c>
      <c r="H1440" s="3">
        <v>1</v>
      </c>
      <c r="I1440" s="3">
        <v>0</v>
      </c>
      <c r="J1440" t="s">
        <v>1293</v>
      </c>
      <c r="K1440" s="1">
        <v>42850</v>
      </c>
      <c r="L1440" s="1">
        <v>42850</v>
      </c>
      <c r="M1440" t="s">
        <v>1136</v>
      </c>
      <c r="N1440" t="s">
        <v>206</v>
      </c>
      <c r="O1440" t="s">
        <v>207</v>
      </c>
      <c r="Q1440" t="s">
        <v>1140</v>
      </c>
      <c r="R1440">
        <v>2</v>
      </c>
    </row>
    <row r="1441" spans="1:19" x14ac:dyDescent="0.25">
      <c r="A1441">
        <v>334385</v>
      </c>
      <c r="B1441" t="s">
        <v>600</v>
      </c>
      <c r="C1441" t="s">
        <v>598</v>
      </c>
      <c r="D1441" t="s">
        <v>599</v>
      </c>
      <c r="E1441" s="3" t="s">
        <v>31</v>
      </c>
      <c r="F1441" s="3" t="s">
        <v>31</v>
      </c>
      <c r="H1441" s="3">
        <v>2</v>
      </c>
      <c r="I1441" s="3">
        <v>0</v>
      </c>
      <c r="J1441" t="s">
        <v>1495</v>
      </c>
      <c r="K1441" s="1">
        <v>42707</v>
      </c>
      <c r="M1441" t="s">
        <v>1136</v>
      </c>
      <c r="Q1441" t="s">
        <v>1151</v>
      </c>
      <c r="R1441">
        <v>1</v>
      </c>
      <c r="S1441" t="s">
        <v>1495</v>
      </c>
    </row>
    <row r="1442" spans="1:19" x14ac:dyDescent="0.25">
      <c r="A1442">
        <v>351069</v>
      </c>
      <c r="B1442" t="s">
        <v>636</v>
      </c>
      <c r="C1442" t="s">
        <v>618</v>
      </c>
      <c r="D1442" t="s">
        <v>619</v>
      </c>
      <c r="E1442" s="3" t="s">
        <v>67</v>
      </c>
      <c r="F1442" s="3" t="s">
        <v>67</v>
      </c>
      <c r="G1442" s="3">
        <v>13</v>
      </c>
      <c r="H1442" s="3">
        <v>1</v>
      </c>
      <c r="I1442" s="3">
        <v>0</v>
      </c>
      <c r="J1442" t="s">
        <v>1351</v>
      </c>
      <c r="K1442" s="1">
        <v>42652</v>
      </c>
      <c r="L1442" s="1">
        <v>42652</v>
      </c>
      <c r="M1442" t="s">
        <v>1136</v>
      </c>
      <c r="N1442" t="s">
        <v>598</v>
      </c>
      <c r="O1442" t="s">
        <v>599</v>
      </c>
      <c r="Q1442" t="s">
        <v>1140</v>
      </c>
      <c r="R1442">
        <v>2</v>
      </c>
    </row>
    <row r="1443" spans="1:19" x14ac:dyDescent="0.25">
      <c r="A1443">
        <v>352926</v>
      </c>
      <c r="B1443" t="s">
        <v>597</v>
      </c>
      <c r="C1443" t="s">
        <v>598</v>
      </c>
      <c r="D1443" t="s">
        <v>599</v>
      </c>
      <c r="E1443" s="3" t="s">
        <v>31</v>
      </c>
      <c r="F1443" s="3" t="s">
        <v>11</v>
      </c>
      <c r="G1443" s="3">
        <v>11</v>
      </c>
      <c r="H1443" s="3">
        <v>2</v>
      </c>
      <c r="I1443" s="3">
        <v>0</v>
      </c>
      <c r="J1443" t="s">
        <v>1310</v>
      </c>
      <c r="K1443" s="1">
        <v>42743</v>
      </c>
      <c r="L1443" s="1">
        <v>42743</v>
      </c>
      <c r="M1443" t="s">
        <v>1136</v>
      </c>
      <c r="N1443" t="s">
        <v>203</v>
      </c>
      <c r="O1443" t="s">
        <v>204</v>
      </c>
      <c r="Q1443" t="s">
        <v>1140</v>
      </c>
      <c r="R1443">
        <v>2</v>
      </c>
    </row>
    <row r="1444" spans="1:19" x14ac:dyDescent="0.25">
      <c r="A1444">
        <v>352926</v>
      </c>
      <c r="B1444" t="s">
        <v>597</v>
      </c>
      <c r="C1444" t="s">
        <v>598</v>
      </c>
      <c r="D1444" t="s">
        <v>599</v>
      </c>
      <c r="E1444" s="3" t="s">
        <v>31</v>
      </c>
      <c r="F1444" s="3" t="s">
        <v>11</v>
      </c>
      <c r="G1444" s="3">
        <v>3</v>
      </c>
      <c r="H1444" s="3">
        <v>4</v>
      </c>
      <c r="I1444" s="3">
        <v>0</v>
      </c>
      <c r="J1444" t="s">
        <v>1330</v>
      </c>
      <c r="K1444" s="1">
        <v>42792</v>
      </c>
      <c r="L1444" s="1">
        <v>42792</v>
      </c>
      <c r="M1444" t="s">
        <v>1136</v>
      </c>
      <c r="N1444" t="s">
        <v>737</v>
      </c>
      <c r="O1444" t="s">
        <v>738</v>
      </c>
      <c r="Q1444" t="s">
        <v>1140</v>
      </c>
      <c r="R1444">
        <v>2</v>
      </c>
    </row>
    <row r="1445" spans="1:19" x14ac:dyDescent="0.25">
      <c r="A1445">
        <v>352926</v>
      </c>
      <c r="B1445" t="s">
        <v>597</v>
      </c>
      <c r="C1445" t="s">
        <v>598</v>
      </c>
      <c r="D1445" t="s">
        <v>599</v>
      </c>
      <c r="E1445" s="3" t="s">
        <v>31</v>
      </c>
      <c r="F1445" s="3" t="s">
        <v>11</v>
      </c>
      <c r="G1445" s="3">
        <v>2</v>
      </c>
      <c r="H1445" s="3">
        <v>5</v>
      </c>
      <c r="I1445" s="3">
        <v>0</v>
      </c>
      <c r="J1445" t="s">
        <v>1445</v>
      </c>
      <c r="K1445" s="1">
        <v>42883</v>
      </c>
      <c r="L1445" s="1">
        <v>42883</v>
      </c>
      <c r="M1445" t="s">
        <v>1136</v>
      </c>
      <c r="N1445" t="s">
        <v>457</v>
      </c>
      <c r="O1445" t="s">
        <v>1430</v>
      </c>
      <c r="Q1445" t="s">
        <v>1140</v>
      </c>
      <c r="R1445">
        <v>1</v>
      </c>
    </row>
    <row r="1446" spans="1:19" x14ac:dyDescent="0.25">
      <c r="A1446">
        <v>352926</v>
      </c>
      <c r="B1446" t="s">
        <v>597</v>
      </c>
      <c r="C1446" t="s">
        <v>598</v>
      </c>
      <c r="D1446" t="s">
        <v>599</v>
      </c>
      <c r="E1446" s="3" t="s">
        <v>31</v>
      </c>
      <c r="F1446" s="3" t="s">
        <v>11</v>
      </c>
      <c r="G1446" s="3">
        <v>7</v>
      </c>
      <c r="H1446" s="3">
        <v>1</v>
      </c>
      <c r="I1446" s="3">
        <v>0</v>
      </c>
      <c r="J1446" t="s">
        <v>1437</v>
      </c>
      <c r="K1446" s="1">
        <v>42897</v>
      </c>
      <c r="L1446" s="1">
        <v>42897</v>
      </c>
      <c r="M1446" t="s">
        <v>1136</v>
      </c>
      <c r="N1446" t="s">
        <v>521</v>
      </c>
      <c r="O1446" t="s">
        <v>522</v>
      </c>
      <c r="Q1446" t="s">
        <v>1137</v>
      </c>
      <c r="R1446">
        <v>1</v>
      </c>
    </row>
    <row r="1447" spans="1:19" x14ac:dyDescent="0.25">
      <c r="A1447">
        <v>352926</v>
      </c>
      <c r="B1447" t="s">
        <v>597</v>
      </c>
      <c r="C1447" t="s">
        <v>598</v>
      </c>
      <c r="D1447" t="s">
        <v>599</v>
      </c>
      <c r="E1447" s="3" t="s">
        <v>31</v>
      </c>
      <c r="F1447" s="3" t="s">
        <v>11</v>
      </c>
      <c r="H1447" s="3">
        <v>2</v>
      </c>
      <c r="I1447" s="3">
        <v>0</v>
      </c>
      <c r="J1447" t="s">
        <v>1495</v>
      </c>
      <c r="K1447" s="1">
        <v>42707</v>
      </c>
      <c r="M1447" t="s">
        <v>1136</v>
      </c>
      <c r="Q1447" t="s">
        <v>1151</v>
      </c>
      <c r="R1447">
        <v>1</v>
      </c>
      <c r="S1447" t="s">
        <v>1495</v>
      </c>
    </row>
    <row r="1448" spans="1:19" x14ac:dyDescent="0.25">
      <c r="A1448">
        <v>372889</v>
      </c>
      <c r="B1448" t="s">
        <v>629</v>
      </c>
      <c r="C1448" t="s">
        <v>590</v>
      </c>
      <c r="D1448" t="s">
        <v>591</v>
      </c>
      <c r="E1448" s="3" t="s">
        <v>67</v>
      </c>
      <c r="F1448" s="3" t="s">
        <v>67</v>
      </c>
      <c r="G1448" s="3">
        <v>6</v>
      </c>
      <c r="H1448" s="3">
        <v>1</v>
      </c>
      <c r="I1448" s="3">
        <v>0</v>
      </c>
      <c r="J1448" t="s">
        <v>1444</v>
      </c>
      <c r="K1448" s="1">
        <v>42757</v>
      </c>
      <c r="L1448" s="1">
        <v>42757</v>
      </c>
      <c r="M1448" t="s">
        <v>1136</v>
      </c>
      <c r="N1448" t="s">
        <v>457</v>
      </c>
      <c r="O1448" t="s">
        <v>1430</v>
      </c>
      <c r="Q1448" t="s">
        <v>1140</v>
      </c>
      <c r="R1448">
        <v>2</v>
      </c>
    </row>
    <row r="1449" spans="1:19" x14ac:dyDescent="0.25">
      <c r="A1449">
        <v>372889</v>
      </c>
      <c r="B1449" t="s">
        <v>629</v>
      </c>
      <c r="C1449" t="s">
        <v>590</v>
      </c>
      <c r="D1449" t="s">
        <v>591</v>
      </c>
      <c r="E1449" s="3" t="s">
        <v>67</v>
      </c>
      <c r="F1449" s="3" t="s">
        <v>67</v>
      </c>
      <c r="H1449" s="3">
        <v>2</v>
      </c>
      <c r="I1449" s="3">
        <v>0</v>
      </c>
      <c r="J1449" t="s">
        <v>1438</v>
      </c>
      <c r="K1449" s="1">
        <v>42700</v>
      </c>
      <c r="M1449" t="s">
        <v>1136</v>
      </c>
      <c r="Q1449" t="s">
        <v>1151</v>
      </c>
      <c r="R1449">
        <v>1</v>
      </c>
      <c r="S1449" t="s">
        <v>1438</v>
      </c>
    </row>
    <row r="1450" spans="1:19" x14ac:dyDescent="0.25">
      <c r="A1450">
        <v>372889</v>
      </c>
      <c r="B1450" t="s">
        <v>629</v>
      </c>
      <c r="C1450" t="s">
        <v>590</v>
      </c>
      <c r="D1450" t="s">
        <v>591</v>
      </c>
      <c r="E1450" s="3" t="s">
        <v>67</v>
      </c>
      <c r="F1450" s="3" t="s">
        <v>67</v>
      </c>
      <c r="H1450" s="3">
        <v>1</v>
      </c>
      <c r="I1450" s="3">
        <v>0</v>
      </c>
      <c r="J1450" t="s">
        <v>1439</v>
      </c>
      <c r="K1450" s="1">
        <v>42742</v>
      </c>
      <c r="M1450" t="s">
        <v>1136</v>
      </c>
      <c r="Q1450" t="s">
        <v>1151</v>
      </c>
      <c r="R1450">
        <v>1</v>
      </c>
      <c r="S1450" t="s">
        <v>1439</v>
      </c>
    </row>
    <row r="1451" spans="1:19" x14ac:dyDescent="0.25">
      <c r="A1451">
        <v>373872</v>
      </c>
      <c r="B1451" t="s">
        <v>609</v>
      </c>
      <c r="C1451" t="s">
        <v>598</v>
      </c>
      <c r="D1451" t="s">
        <v>599</v>
      </c>
      <c r="E1451" s="3" t="s">
        <v>31</v>
      </c>
      <c r="F1451" s="3" t="s">
        <v>31</v>
      </c>
      <c r="G1451" s="3">
        <v>8</v>
      </c>
      <c r="H1451" s="3">
        <v>1</v>
      </c>
      <c r="I1451" s="3">
        <v>0</v>
      </c>
      <c r="J1451" t="s">
        <v>1469</v>
      </c>
      <c r="K1451" s="1">
        <v>42806</v>
      </c>
      <c r="L1451" s="1">
        <v>42806</v>
      </c>
      <c r="M1451" t="s">
        <v>1136</v>
      </c>
      <c r="N1451" t="s">
        <v>448</v>
      </c>
      <c r="O1451" t="s">
        <v>449</v>
      </c>
      <c r="Q1451" t="s">
        <v>1140</v>
      </c>
      <c r="R1451">
        <v>2</v>
      </c>
    </row>
    <row r="1452" spans="1:19" x14ac:dyDescent="0.25">
      <c r="A1452">
        <v>378886</v>
      </c>
      <c r="B1452" t="s">
        <v>630</v>
      </c>
      <c r="C1452" t="s">
        <v>612</v>
      </c>
      <c r="D1452" t="s">
        <v>613</v>
      </c>
      <c r="E1452" s="3" t="s">
        <v>67</v>
      </c>
      <c r="F1452" s="3" t="s">
        <v>67</v>
      </c>
      <c r="G1452" s="3">
        <v>6</v>
      </c>
      <c r="H1452" s="3">
        <v>2</v>
      </c>
      <c r="I1452" s="3">
        <v>0</v>
      </c>
      <c r="J1452" t="s">
        <v>1445</v>
      </c>
      <c r="K1452" s="1">
        <v>42883</v>
      </c>
      <c r="L1452" s="1">
        <v>42883</v>
      </c>
      <c r="M1452" t="s">
        <v>1136</v>
      </c>
      <c r="N1452" t="s">
        <v>457</v>
      </c>
      <c r="O1452" t="s">
        <v>1430</v>
      </c>
      <c r="Q1452" t="s">
        <v>1140</v>
      </c>
      <c r="R1452">
        <v>1</v>
      </c>
    </row>
    <row r="1453" spans="1:19" x14ac:dyDescent="0.25">
      <c r="A1453">
        <v>396812</v>
      </c>
      <c r="B1453" t="s">
        <v>604</v>
      </c>
      <c r="C1453" t="s">
        <v>590</v>
      </c>
      <c r="D1453" t="s">
        <v>591</v>
      </c>
      <c r="E1453" s="3" t="s">
        <v>31</v>
      </c>
      <c r="F1453" s="3" t="s">
        <v>31</v>
      </c>
      <c r="G1453" s="3">
        <v>7</v>
      </c>
      <c r="H1453" s="3">
        <v>2</v>
      </c>
      <c r="I1453" s="3">
        <v>0</v>
      </c>
      <c r="J1453" t="s">
        <v>1328</v>
      </c>
      <c r="K1453" s="1">
        <v>42701</v>
      </c>
      <c r="L1453" s="1">
        <v>42701</v>
      </c>
      <c r="M1453" t="s">
        <v>1136</v>
      </c>
      <c r="N1453" t="s">
        <v>891</v>
      </c>
      <c r="O1453" t="s">
        <v>892</v>
      </c>
      <c r="Q1453" t="s">
        <v>1137</v>
      </c>
      <c r="R1453">
        <v>2</v>
      </c>
    </row>
    <row r="1454" spans="1:19" x14ac:dyDescent="0.25">
      <c r="A1454">
        <v>396812</v>
      </c>
      <c r="B1454" t="s">
        <v>604</v>
      </c>
      <c r="C1454" t="s">
        <v>590</v>
      </c>
      <c r="D1454" t="s">
        <v>591</v>
      </c>
      <c r="E1454" s="3" t="s">
        <v>31</v>
      </c>
      <c r="F1454" s="3" t="s">
        <v>31</v>
      </c>
      <c r="G1454" s="3">
        <v>10</v>
      </c>
      <c r="H1454" s="3">
        <v>2</v>
      </c>
      <c r="I1454" s="3">
        <v>0</v>
      </c>
      <c r="J1454" t="s">
        <v>1330</v>
      </c>
      <c r="K1454" s="1">
        <v>42792</v>
      </c>
      <c r="L1454" s="1">
        <v>42792</v>
      </c>
      <c r="M1454" t="s">
        <v>1136</v>
      </c>
      <c r="N1454" t="s">
        <v>737</v>
      </c>
      <c r="O1454" t="s">
        <v>738</v>
      </c>
      <c r="Q1454" t="s">
        <v>1140</v>
      </c>
      <c r="R1454">
        <v>2</v>
      </c>
    </row>
    <row r="1455" spans="1:19" x14ac:dyDescent="0.25">
      <c r="A1455">
        <v>396812</v>
      </c>
      <c r="B1455" t="s">
        <v>604</v>
      </c>
      <c r="C1455" t="s">
        <v>590</v>
      </c>
      <c r="D1455" t="s">
        <v>591</v>
      </c>
      <c r="E1455" s="3" t="s">
        <v>31</v>
      </c>
      <c r="F1455" s="3" t="s">
        <v>31</v>
      </c>
      <c r="G1455" s="3">
        <v>27</v>
      </c>
      <c r="H1455" s="3">
        <v>1</v>
      </c>
      <c r="I1455" s="3">
        <v>0</v>
      </c>
      <c r="J1455" t="s">
        <v>1316</v>
      </c>
      <c r="K1455" s="1">
        <v>42806</v>
      </c>
      <c r="L1455" s="1">
        <v>42806</v>
      </c>
      <c r="M1455" t="s">
        <v>1136</v>
      </c>
      <c r="N1455" t="s">
        <v>891</v>
      </c>
      <c r="O1455" t="s">
        <v>892</v>
      </c>
      <c r="Q1455" t="s">
        <v>1137</v>
      </c>
      <c r="R1455">
        <v>1</v>
      </c>
    </row>
    <row r="1456" spans="1:19" x14ac:dyDescent="0.25">
      <c r="A1456">
        <v>396812</v>
      </c>
      <c r="B1456" t="s">
        <v>604</v>
      </c>
      <c r="C1456" t="s">
        <v>590</v>
      </c>
      <c r="D1456" t="s">
        <v>591</v>
      </c>
      <c r="E1456" s="3" t="s">
        <v>31</v>
      </c>
      <c r="F1456" s="3" t="s">
        <v>31</v>
      </c>
      <c r="G1456" s="3">
        <v>14</v>
      </c>
      <c r="H1456" s="3">
        <v>1</v>
      </c>
      <c r="I1456" s="3">
        <v>0</v>
      </c>
      <c r="J1456" t="s">
        <v>1289</v>
      </c>
      <c r="K1456" s="1">
        <v>42911</v>
      </c>
      <c r="L1456" s="1">
        <v>42911</v>
      </c>
      <c r="M1456" t="s">
        <v>1136</v>
      </c>
      <c r="N1456" t="s">
        <v>598</v>
      </c>
      <c r="O1456" t="s">
        <v>599</v>
      </c>
      <c r="Q1456" t="s">
        <v>1140</v>
      </c>
      <c r="R1456">
        <v>1</v>
      </c>
    </row>
    <row r="1457" spans="1:19" x14ac:dyDescent="0.25">
      <c r="A1457">
        <v>396824</v>
      </c>
      <c r="B1457" t="s">
        <v>596</v>
      </c>
      <c r="C1457" t="s">
        <v>590</v>
      </c>
      <c r="D1457" t="s">
        <v>591</v>
      </c>
      <c r="E1457" s="3" t="s">
        <v>31</v>
      </c>
      <c r="F1457" s="3" t="s">
        <v>11</v>
      </c>
      <c r="G1457" s="3">
        <v>6</v>
      </c>
      <c r="H1457" s="3">
        <v>2</v>
      </c>
      <c r="I1457" s="3">
        <v>0</v>
      </c>
      <c r="J1457" t="s">
        <v>1431</v>
      </c>
      <c r="K1457" s="1">
        <v>42666</v>
      </c>
      <c r="L1457" s="1">
        <v>42666</v>
      </c>
      <c r="M1457" t="s">
        <v>1136</v>
      </c>
      <c r="N1457" t="s">
        <v>457</v>
      </c>
      <c r="O1457" t="s">
        <v>1430</v>
      </c>
      <c r="Q1457" t="s">
        <v>1140</v>
      </c>
      <c r="R1457">
        <v>2</v>
      </c>
    </row>
    <row r="1458" spans="1:19" x14ac:dyDescent="0.25">
      <c r="A1458">
        <v>396824</v>
      </c>
      <c r="B1458" t="s">
        <v>596</v>
      </c>
      <c r="C1458" t="s">
        <v>590</v>
      </c>
      <c r="D1458" t="s">
        <v>591</v>
      </c>
      <c r="E1458" s="3" t="s">
        <v>31</v>
      </c>
      <c r="F1458" s="3" t="s">
        <v>11</v>
      </c>
      <c r="G1458" s="3">
        <v>8</v>
      </c>
      <c r="H1458" s="3">
        <v>4</v>
      </c>
      <c r="I1458" s="3">
        <v>0</v>
      </c>
      <c r="J1458" t="s">
        <v>1329</v>
      </c>
      <c r="K1458" s="1">
        <v>42764</v>
      </c>
      <c r="L1458" s="1">
        <v>42764</v>
      </c>
      <c r="M1458" t="s">
        <v>1136</v>
      </c>
      <c r="N1458" t="s">
        <v>702</v>
      </c>
      <c r="O1458" t="s">
        <v>703</v>
      </c>
      <c r="Q1458" t="s">
        <v>1140</v>
      </c>
      <c r="R1458">
        <v>1</v>
      </c>
    </row>
    <row r="1459" spans="1:19" x14ac:dyDescent="0.25">
      <c r="A1459">
        <v>396824</v>
      </c>
      <c r="B1459" t="s">
        <v>596</v>
      </c>
      <c r="C1459" t="s">
        <v>590</v>
      </c>
      <c r="D1459" t="s">
        <v>591</v>
      </c>
      <c r="E1459" s="3" t="s">
        <v>31</v>
      </c>
      <c r="F1459" s="3" t="s">
        <v>11</v>
      </c>
      <c r="G1459" s="3">
        <v>4</v>
      </c>
      <c r="H1459" s="3">
        <v>3</v>
      </c>
      <c r="I1459" s="3">
        <v>0</v>
      </c>
      <c r="J1459" t="s">
        <v>1424</v>
      </c>
      <c r="K1459" s="1">
        <v>42820</v>
      </c>
      <c r="L1459" s="1">
        <v>42820</v>
      </c>
      <c r="M1459" t="s">
        <v>1136</v>
      </c>
      <c r="N1459" t="s">
        <v>726</v>
      </c>
      <c r="O1459" t="s">
        <v>727</v>
      </c>
      <c r="Q1459" t="s">
        <v>1140</v>
      </c>
      <c r="R1459">
        <v>1</v>
      </c>
    </row>
    <row r="1460" spans="1:19" x14ac:dyDescent="0.25">
      <c r="A1460">
        <v>396824</v>
      </c>
      <c r="B1460" t="s">
        <v>596</v>
      </c>
      <c r="C1460" t="s">
        <v>590</v>
      </c>
      <c r="D1460" t="s">
        <v>591</v>
      </c>
      <c r="E1460" s="3" t="s">
        <v>31</v>
      </c>
      <c r="F1460" s="3" t="s">
        <v>11</v>
      </c>
      <c r="G1460" s="3">
        <v>12</v>
      </c>
      <c r="H1460" s="3">
        <v>1</v>
      </c>
      <c r="I1460" s="3">
        <v>0</v>
      </c>
      <c r="J1460" t="s">
        <v>1295</v>
      </c>
      <c r="K1460" s="1">
        <v>42778</v>
      </c>
      <c r="L1460" s="1">
        <v>42778</v>
      </c>
      <c r="M1460" t="s">
        <v>1136</v>
      </c>
      <c r="N1460" t="s">
        <v>873</v>
      </c>
      <c r="O1460" t="s">
        <v>874</v>
      </c>
      <c r="Q1460" t="s">
        <v>1140</v>
      </c>
      <c r="R1460">
        <v>2</v>
      </c>
    </row>
    <row r="1461" spans="1:19" x14ac:dyDescent="0.25">
      <c r="A1461">
        <v>396824</v>
      </c>
      <c r="B1461" t="s">
        <v>596</v>
      </c>
      <c r="C1461" t="s">
        <v>590</v>
      </c>
      <c r="D1461" t="s">
        <v>591</v>
      </c>
      <c r="E1461" s="3" t="s">
        <v>31</v>
      </c>
      <c r="F1461" s="3" t="s">
        <v>11</v>
      </c>
      <c r="G1461" s="3">
        <v>29</v>
      </c>
      <c r="H1461" s="3">
        <v>1</v>
      </c>
      <c r="I1461" s="3">
        <v>0</v>
      </c>
      <c r="J1461" t="s">
        <v>1316</v>
      </c>
      <c r="K1461" s="1">
        <v>42806</v>
      </c>
      <c r="L1461" s="1">
        <v>42806</v>
      </c>
      <c r="M1461" t="s">
        <v>1136</v>
      </c>
      <c r="N1461" t="s">
        <v>891</v>
      </c>
      <c r="O1461" t="s">
        <v>892</v>
      </c>
      <c r="Q1461" t="s">
        <v>1137</v>
      </c>
      <c r="R1461">
        <v>1</v>
      </c>
    </row>
    <row r="1462" spans="1:19" x14ac:dyDescent="0.25">
      <c r="A1462">
        <v>396824</v>
      </c>
      <c r="B1462" t="s">
        <v>596</v>
      </c>
      <c r="C1462" t="s">
        <v>590</v>
      </c>
      <c r="D1462" t="s">
        <v>591</v>
      </c>
      <c r="E1462" s="3" t="s">
        <v>31</v>
      </c>
      <c r="F1462" s="3" t="s">
        <v>11</v>
      </c>
      <c r="G1462" s="3">
        <v>22</v>
      </c>
      <c r="H1462" s="3">
        <v>1</v>
      </c>
      <c r="I1462" s="3">
        <v>0</v>
      </c>
      <c r="J1462" t="s">
        <v>1425</v>
      </c>
      <c r="K1462" s="1">
        <v>42869</v>
      </c>
      <c r="L1462" s="1">
        <v>42869</v>
      </c>
      <c r="M1462" t="s">
        <v>1136</v>
      </c>
      <c r="N1462" t="s">
        <v>741</v>
      </c>
      <c r="O1462" t="s">
        <v>742</v>
      </c>
      <c r="Q1462" t="s">
        <v>1140</v>
      </c>
      <c r="R1462">
        <v>1</v>
      </c>
    </row>
    <row r="1463" spans="1:19" x14ac:dyDescent="0.25">
      <c r="A1463">
        <v>396824</v>
      </c>
      <c r="B1463" t="s">
        <v>596</v>
      </c>
      <c r="C1463" t="s">
        <v>590</v>
      </c>
      <c r="D1463" t="s">
        <v>591</v>
      </c>
      <c r="E1463" s="3" t="s">
        <v>31</v>
      </c>
      <c r="F1463" s="3" t="s">
        <v>11</v>
      </c>
      <c r="G1463" s="3">
        <v>2</v>
      </c>
      <c r="H1463" s="3">
        <v>5</v>
      </c>
      <c r="I1463" s="3">
        <v>0</v>
      </c>
      <c r="J1463" t="s">
        <v>1390</v>
      </c>
      <c r="K1463" s="1">
        <v>42904</v>
      </c>
      <c r="L1463" s="1">
        <v>42904</v>
      </c>
      <c r="M1463" t="s">
        <v>1136</v>
      </c>
      <c r="N1463" t="s">
        <v>721</v>
      </c>
      <c r="O1463" t="s">
        <v>722</v>
      </c>
      <c r="Q1463" t="s">
        <v>1140</v>
      </c>
      <c r="R1463">
        <v>1</v>
      </c>
    </row>
    <row r="1464" spans="1:19" x14ac:dyDescent="0.25">
      <c r="A1464">
        <v>396824</v>
      </c>
      <c r="B1464" t="s">
        <v>596</v>
      </c>
      <c r="C1464" t="s">
        <v>590</v>
      </c>
      <c r="D1464" t="s">
        <v>591</v>
      </c>
      <c r="E1464" s="3" t="s">
        <v>31</v>
      </c>
      <c r="F1464" s="3" t="s">
        <v>11</v>
      </c>
      <c r="G1464" s="3">
        <v>13</v>
      </c>
      <c r="H1464" s="3">
        <v>1</v>
      </c>
      <c r="I1464" s="3">
        <v>0</v>
      </c>
      <c r="J1464" t="s">
        <v>1289</v>
      </c>
      <c r="K1464" s="1">
        <v>42911</v>
      </c>
      <c r="L1464" s="1">
        <v>42911</v>
      </c>
      <c r="M1464" t="s">
        <v>1136</v>
      </c>
      <c r="N1464" t="s">
        <v>598</v>
      </c>
      <c r="O1464" t="s">
        <v>599</v>
      </c>
      <c r="Q1464" t="s">
        <v>1140</v>
      </c>
      <c r="R1464">
        <v>1</v>
      </c>
    </row>
    <row r="1465" spans="1:19" x14ac:dyDescent="0.25">
      <c r="A1465">
        <v>399701</v>
      </c>
      <c r="B1465" t="s">
        <v>653</v>
      </c>
      <c r="C1465" t="s">
        <v>618</v>
      </c>
      <c r="D1465" t="s">
        <v>619</v>
      </c>
      <c r="E1465" s="3" t="s">
        <v>67</v>
      </c>
      <c r="F1465" s="3" t="s">
        <v>67</v>
      </c>
      <c r="H1465" s="3">
        <v>1</v>
      </c>
      <c r="I1465" s="3">
        <v>0</v>
      </c>
      <c r="J1465" t="s">
        <v>1496</v>
      </c>
      <c r="K1465" s="1">
        <v>42700</v>
      </c>
      <c r="M1465" t="s">
        <v>1136</v>
      </c>
      <c r="Q1465" t="s">
        <v>1151</v>
      </c>
      <c r="R1465">
        <v>1</v>
      </c>
      <c r="S1465" t="s">
        <v>1496</v>
      </c>
    </row>
    <row r="1466" spans="1:19" x14ac:dyDescent="0.25">
      <c r="A1466">
        <v>404618</v>
      </c>
      <c r="B1466" t="s">
        <v>628</v>
      </c>
      <c r="C1466" t="s">
        <v>590</v>
      </c>
      <c r="D1466" t="s">
        <v>591</v>
      </c>
      <c r="E1466" s="3" t="s">
        <v>67</v>
      </c>
      <c r="F1466" s="3" t="s">
        <v>67</v>
      </c>
      <c r="G1466" s="3">
        <v>6</v>
      </c>
      <c r="H1466" s="3">
        <v>1</v>
      </c>
      <c r="I1466" s="3">
        <v>0</v>
      </c>
      <c r="J1466" t="s">
        <v>1444</v>
      </c>
      <c r="K1466" s="1">
        <v>42757</v>
      </c>
      <c r="L1466" s="1">
        <v>42757</v>
      </c>
      <c r="M1466" t="s">
        <v>1136</v>
      </c>
      <c r="N1466" t="s">
        <v>457</v>
      </c>
      <c r="O1466" t="s">
        <v>1430</v>
      </c>
      <c r="Q1466" t="s">
        <v>1140</v>
      </c>
      <c r="R1466">
        <v>2</v>
      </c>
    </row>
    <row r="1467" spans="1:19" x14ac:dyDescent="0.25">
      <c r="A1467">
        <v>404618</v>
      </c>
      <c r="B1467" t="s">
        <v>628</v>
      </c>
      <c r="C1467" t="s">
        <v>590</v>
      </c>
      <c r="D1467" t="s">
        <v>591</v>
      </c>
      <c r="E1467" s="3" t="s">
        <v>67</v>
      </c>
      <c r="F1467" s="3" t="s">
        <v>67</v>
      </c>
      <c r="H1467" s="3">
        <v>2</v>
      </c>
      <c r="I1467" s="3">
        <v>0</v>
      </c>
      <c r="J1467" t="s">
        <v>1438</v>
      </c>
      <c r="K1467" s="1">
        <v>42700</v>
      </c>
      <c r="M1467" t="s">
        <v>1136</v>
      </c>
      <c r="Q1467" t="s">
        <v>1151</v>
      </c>
      <c r="R1467">
        <v>1</v>
      </c>
      <c r="S1467" t="s">
        <v>1438</v>
      </c>
    </row>
    <row r="1468" spans="1:19" x14ac:dyDescent="0.25">
      <c r="A1468">
        <v>404618</v>
      </c>
      <c r="B1468" t="s">
        <v>628</v>
      </c>
      <c r="C1468" t="s">
        <v>590</v>
      </c>
      <c r="D1468" t="s">
        <v>591</v>
      </c>
      <c r="E1468" s="3" t="s">
        <v>67</v>
      </c>
      <c r="F1468" s="3" t="s">
        <v>67</v>
      </c>
      <c r="H1468" s="3">
        <v>1</v>
      </c>
      <c r="I1468" s="3">
        <v>0</v>
      </c>
      <c r="J1468" t="s">
        <v>1439</v>
      </c>
      <c r="K1468" s="1">
        <v>42742</v>
      </c>
      <c r="M1468" t="s">
        <v>1136</v>
      </c>
      <c r="Q1468" t="s">
        <v>1151</v>
      </c>
      <c r="R1468">
        <v>1</v>
      </c>
      <c r="S1468" t="s">
        <v>1439</v>
      </c>
    </row>
    <row r="1469" spans="1:19" x14ac:dyDescent="0.25">
      <c r="A1469">
        <v>404619</v>
      </c>
      <c r="B1469" t="s">
        <v>594</v>
      </c>
      <c r="C1469" t="s">
        <v>590</v>
      </c>
      <c r="D1469" t="s">
        <v>591</v>
      </c>
      <c r="E1469" s="3" t="s">
        <v>11</v>
      </c>
      <c r="F1469" s="3" t="s">
        <v>11</v>
      </c>
      <c r="G1469" s="3">
        <v>5</v>
      </c>
      <c r="H1469" s="3">
        <v>2</v>
      </c>
      <c r="I1469" s="3">
        <v>0</v>
      </c>
      <c r="J1469" t="s">
        <v>1289</v>
      </c>
      <c r="K1469" s="1">
        <v>42911</v>
      </c>
      <c r="L1469" s="1">
        <v>42911</v>
      </c>
      <c r="M1469" t="s">
        <v>1136</v>
      </c>
      <c r="N1469" t="s">
        <v>598</v>
      </c>
      <c r="O1469" t="s">
        <v>599</v>
      </c>
      <c r="Q1469" t="s">
        <v>1140</v>
      </c>
      <c r="R1469">
        <v>1</v>
      </c>
    </row>
    <row r="1470" spans="1:19" x14ac:dyDescent="0.25">
      <c r="A1470">
        <v>408105</v>
      </c>
      <c r="B1470" t="s">
        <v>622</v>
      </c>
      <c r="C1470" t="s">
        <v>612</v>
      </c>
      <c r="D1470" t="s">
        <v>613</v>
      </c>
      <c r="E1470" s="3" t="s">
        <v>67</v>
      </c>
      <c r="F1470" s="3" t="s">
        <v>67</v>
      </c>
      <c r="G1470" s="3">
        <v>8</v>
      </c>
      <c r="H1470" s="3">
        <v>2</v>
      </c>
      <c r="I1470" s="3">
        <v>0</v>
      </c>
      <c r="J1470" t="s">
        <v>1330</v>
      </c>
      <c r="K1470" s="1">
        <v>42792</v>
      </c>
      <c r="L1470" s="1">
        <v>42792</v>
      </c>
      <c r="M1470" t="s">
        <v>1136</v>
      </c>
      <c r="N1470" t="s">
        <v>737</v>
      </c>
      <c r="O1470" t="s">
        <v>738</v>
      </c>
      <c r="Q1470" t="s">
        <v>1140</v>
      </c>
      <c r="R1470">
        <v>2</v>
      </c>
    </row>
    <row r="1471" spans="1:19" x14ac:dyDescent="0.25">
      <c r="A1471">
        <v>408105</v>
      </c>
      <c r="B1471" t="s">
        <v>622</v>
      </c>
      <c r="C1471" t="s">
        <v>612</v>
      </c>
      <c r="D1471" t="s">
        <v>613</v>
      </c>
      <c r="E1471" s="3" t="s">
        <v>67</v>
      </c>
      <c r="F1471" s="3" t="s">
        <v>67</v>
      </c>
      <c r="H1471" s="3">
        <v>1</v>
      </c>
      <c r="I1471" s="3">
        <v>0</v>
      </c>
      <c r="J1471" t="s">
        <v>1497</v>
      </c>
      <c r="K1471" s="1">
        <v>42742</v>
      </c>
      <c r="M1471" t="s">
        <v>1136</v>
      </c>
      <c r="Q1471" t="s">
        <v>1151</v>
      </c>
      <c r="R1471">
        <v>1</v>
      </c>
      <c r="S1471" t="s">
        <v>1497</v>
      </c>
    </row>
    <row r="1472" spans="1:19" x14ac:dyDescent="0.25">
      <c r="A1472">
        <v>408105</v>
      </c>
      <c r="B1472" t="s">
        <v>622</v>
      </c>
      <c r="C1472" t="s">
        <v>612</v>
      </c>
      <c r="D1472" t="s">
        <v>613</v>
      </c>
      <c r="E1472" s="3" t="s">
        <v>67</v>
      </c>
      <c r="F1472" s="3" t="s">
        <v>67</v>
      </c>
      <c r="H1472" s="3">
        <v>1</v>
      </c>
      <c r="I1472" s="3">
        <v>0</v>
      </c>
      <c r="J1472" t="s">
        <v>1498</v>
      </c>
      <c r="K1472" s="1">
        <v>42756</v>
      </c>
      <c r="M1472" t="s">
        <v>1136</v>
      </c>
      <c r="Q1472" t="s">
        <v>1151</v>
      </c>
      <c r="R1472">
        <v>1</v>
      </c>
      <c r="S1472" t="s">
        <v>1498</v>
      </c>
    </row>
    <row r="1473" spans="1:18" x14ac:dyDescent="0.25">
      <c r="A1473">
        <v>419834</v>
      </c>
      <c r="B1473" t="s">
        <v>601</v>
      </c>
      <c r="C1473" t="s">
        <v>598</v>
      </c>
      <c r="D1473" t="s">
        <v>599</v>
      </c>
      <c r="E1473" s="3" t="s">
        <v>31</v>
      </c>
      <c r="F1473" s="3" t="s">
        <v>31</v>
      </c>
      <c r="G1473" s="3">
        <v>10</v>
      </c>
      <c r="H1473" s="3">
        <v>1</v>
      </c>
      <c r="I1473" s="3">
        <v>0</v>
      </c>
      <c r="J1473" t="s">
        <v>1351</v>
      </c>
      <c r="K1473" s="1">
        <v>42652</v>
      </c>
      <c r="L1473" s="1">
        <v>42652</v>
      </c>
      <c r="M1473" t="s">
        <v>1136</v>
      </c>
      <c r="N1473" t="s">
        <v>598</v>
      </c>
      <c r="O1473" t="s">
        <v>599</v>
      </c>
      <c r="Q1473" t="s">
        <v>1140</v>
      </c>
      <c r="R1473">
        <v>2</v>
      </c>
    </row>
    <row r="1474" spans="1:18" x14ac:dyDescent="0.25">
      <c r="A1474">
        <v>419834</v>
      </c>
      <c r="B1474" t="s">
        <v>601</v>
      </c>
      <c r="C1474" t="s">
        <v>598</v>
      </c>
      <c r="D1474" t="s">
        <v>599</v>
      </c>
      <c r="E1474" s="3" t="s">
        <v>31</v>
      </c>
      <c r="F1474" s="3" t="s">
        <v>31</v>
      </c>
      <c r="G1474" s="3">
        <v>15</v>
      </c>
      <c r="H1474" s="3">
        <v>2</v>
      </c>
      <c r="I1474" s="3">
        <v>0</v>
      </c>
      <c r="J1474" t="s">
        <v>1146</v>
      </c>
      <c r="K1474" s="1">
        <v>42659</v>
      </c>
      <c r="L1474" s="1">
        <v>42659</v>
      </c>
      <c r="M1474" t="s">
        <v>1136</v>
      </c>
      <c r="N1474" t="s">
        <v>206</v>
      </c>
      <c r="O1474" t="s">
        <v>207</v>
      </c>
      <c r="Q1474" t="s">
        <v>1137</v>
      </c>
      <c r="R1474">
        <v>1</v>
      </c>
    </row>
    <row r="1475" spans="1:18" x14ac:dyDescent="0.25">
      <c r="A1475">
        <v>419834</v>
      </c>
      <c r="B1475" t="s">
        <v>601</v>
      </c>
      <c r="C1475" t="s">
        <v>598</v>
      </c>
      <c r="D1475" t="s">
        <v>599</v>
      </c>
      <c r="E1475" s="3" t="s">
        <v>31</v>
      </c>
      <c r="F1475" s="3" t="s">
        <v>31</v>
      </c>
      <c r="G1475" s="3">
        <v>9</v>
      </c>
      <c r="H1475" s="3">
        <v>1</v>
      </c>
      <c r="I1475" s="3">
        <v>0</v>
      </c>
      <c r="J1475" t="s">
        <v>1431</v>
      </c>
      <c r="K1475" s="1">
        <v>42666</v>
      </c>
      <c r="L1475" s="1">
        <v>42666</v>
      </c>
      <c r="M1475" t="s">
        <v>1136</v>
      </c>
      <c r="N1475" t="s">
        <v>457</v>
      </c>
      <c r="O1475" t="s">
        <v>1430</v>
      </c>
      <c r="Q1475" t="s">
        <v>1140</v>
      </c>
      <c r="R1475">
        <v>2</v>
      </c>
    </row>
    <row r="1476" spans="1:18" x14ac:dyDescent="0.25">
      <c r="A1476">
        <v>419834</v>
      </c>
      <c r="B1476" t="s">
        <v>601</v>
      </c>
      <c r="C1476" t="s">
        <v>598</v>
      </c>
      <c r="D1476" t="s">
        <v>599</v>
      </c>
      <c r="E1476" s="3" t="s">
        <v>31</v>
      </c>
      <c r="F1476" s="3" t="s">
        <v>31</v>
      </c>
      <c r="G1476" s="3">
        <v>11</v>
      </c>
      <c r="H1476" s="3">
        <v>2</v>
      </c>
      <c r="I1476" s="3">
        <v>0</v>
      </c>
      <c r="J1476" t="s">
        <v>1450</v>
      </c>
      <c r="K1476" s="1">
        <v>42680</v>
      </c>
      <c r="L1476" s="1">
        <v>42680</v>
      </c>
      <c r="M1476" t="s">
        <v>1136</v>
      </c>
      <c r="N1476" t="s">
        <v>1478</v>
      </c>
      <c r="O1476" t="s">
        <v>1479</v>
      </c>
      <c r="Q1476" t="s">
        <v>1140</v>
      </c>
      <c r="R1476">
        <v>1</v>
      </c>
    </row>
    <row r="1477" spans="1:18" x14ac:dyDescent="0.25">
      <c r="A1477">
        <v>419834</v>
      </c>
      <c r="B1477" t="s">
        <v>601</v>
      </c>
      <c r="C1477" t="s">
        <v>598</v>
      </c>
      <c r="D1477" t="s">
        <v>599</v>
      </c>
      <c r="E1477" s="3" t="s">
        <v>31</v>
      </c>
      <c r="F1477" s="3" t="s">
        <v>31</v>
      </c>
      <c r="G1477" s="3">
        <v>3</v>
      </c>
      <c r="H1477" s="3">
        <v>2</v>
      </c>
      <c r="I1477" s="3">
        <v>0</v>
      </c>
      <c r="J1477" t="s">
        <v>1444</v>
      </c>
      <c r="K1477" s="1">
        <v>42757</v>
      </c>
      <c r="L1477" s="1">
        <v>42757</v>
      </c>
      <c r="M1477" t="s">
        <v>1136</v>
      </c>
      <c r="N1477" t="s">
        <v>457</v>
      </c>
      <c r="O1477" t="s">
        <v>1430</v>
      </c>
      <c r="Q1477" t="s">
        <v>1140</v>
      </c>
      <c r="R1477">
        <v>2</v>
      </c>
    </row>
    <row r="1478" spans="1:18" x14ac:dyDescent="0.25">
      <c r="A1478">
        <v>419834</v>
      </c>
      <c r="B1478" t="s">
        <v>601</v>
      </c>
      <c r="C1478" t="s">
        <v>598</v>
      </c>
      <c r="D1478" t="s">
        <v>599</v>
      </c>
      <c r="E1478" s="3" t="s">
        <v>31</v>
      </c>
      <c r="F1478" s="3" t="s">
        <v>31</v>
      </c>
      <c r="G1478" s="3">
        <v>22</v>
      </c>
      <c r="H1478" s="3">
        <v>1</v>
      </c>
      <c r="I1478" s="3">
        <v>0</v>
      </c>
      <c r="J1478" t="s">
        <v>1364</v>
      </c>
      <c r="K1478" s="1">
        <v>42834</v>
      </c>
      <c r="L1478" s="1">
        <v>42834</v>
      </c>
      <c r="M1478" t="s">
        <v>1136</v>
      </c>
      <c r="N1478" t="s">
        <v>748</v>
      </c>
      <c r="O1478" t="s">
        <v>749</v>
      </c>
      <c r="Q1478" t="s">
        <v>1140</v>
      </c>
      <c r="R1478">
        <v>1</v>
      </c>
    </row>
    <row r="1479" spans="1:18" x14ac:dyDescent="0.25">
      <c r="A1479">
        <v>419834</v>
      </c>
      <c r="B1479" t="s">
        <v>601</v>
      </c>
      <c r="C1479" t="s">
        <v>598</v>
      </c>
      <c r="D1479" t="s">
        <v>599</v>
      </c>
      <c r="E1479" s="3" t="s">
        <v>31</v>
      </c>
      <c r="F1479" s="3" t="s">
        <v>31</v>
      </c>
      <c r="G1479" s="3">
        <v>33</v>
      </c>
      <c r="H1479" s="3">
        <v>1</v>
      </c>
      <c r="I1479" s="3">
        <v>0</v>
      </c>
      <c r="J1479" t="s">
        <v>1316</v>
      </c>
      <c r="K1479" s="1">
        <v>42806</v>
      </c>
      <c r="L1479" s="1">
        <v>42806</v>
      </c>
      <c r="M1479" t="s">
        <v>1136</v>
      </c>
      <c r="N1479" t="s">
        <v>891</v>
      </c>
      <c r="O1479" t="s">
        <v>892</v>
      </c>
      <c r="Q1479" t="s">
        <v>1137</v>
      </c>
      <c r="R1479">
        <v>1</v>
      </c>
    </row>
    <row r="1480" spans="1:18" x14ac:dyDescent="0.25">
      <c r="A1480">
        <v>424261</v>
      </c>
      <c r="B1480" t="s">
        <v>589</v>
      </c>
      <c r="C1480" t="s">
        <v>590</v>
      </c>
      <c r="D1480" t="s">
        <v>591</v>
      </c>
      <c r="E1480" s="3" t="s">
        <v>11</v>
      </c>
      <c r="F1480" s="3" t="s">
        <v>11</v>
      </c>
      <c r="G1480" s="3">
        <v>9</v>
      </c>
      <c r="H1480" s="3">
        <v>1</v>
      </c>
      <c r="I1480" s="3">
        <v>0</v>
      </c>
      <c r="J1480" t="s">
        <v>1351</v>
      </c>
      <c r="K1480" s="1">
        <v>42652</v>
      </c>
      <c r="L1480" s="1">
        <v>42652</v>
      </c>
      <c r="M1480" t="s">
        <v>1136</v>
      </c>
      <c r="N1480" t="s">
        <v>598</v>
      </c>
      <c r="O1480" t="s">
        <v>599</v>
      </c>
      <c r="Q1480" t="s">
        <v>1140</v>
      </c>
      <c r="R1480">
        <v>2</v>
      </c>
    </row>
    <row r="1481" spans="1:18" x14ac:dyDescent="0.25">
      <c r="A1481">
        <v>424261</v>
      </c>
      <c r="B1481" t="s">
        <v>589</v>
      </c>
      <c r="C1481" t="s">
        <v>590</v>
      </c>
      <c r="D1481" t="s">
        <v>591</v>
      </c>
      <c r="E1481" s="3" t="s">
        <v>11</v>
      </c>
      <c r="F1481" s="3" t="s">
        <v>11</v>
      </c>
      <c r="G1481" s="3">
        <v>5</v>
      </c>
      <c r="H1481" s="3">
        <v>2</v>
      </c>
      <c r="I1481" s="3">
        <v>0</v>
      </c>
      <c r="J1481" t="s">
        <v>1348</v>
      </c>
      <c r="K1481" s="1">
        <v>42660</v>
      </c>
      <c r="L1481" s="1">
        <v>42664</v>
      </c>
      <c r="M1481" t="s">
        <v>1136</v>
      </c>
      <c r="N1481" t="s">
        <v>891</v>
      </c>
      <c r="O1481" t="s">
        <v>892</v>
      </c>
      <c r="Q1481" t="s">
        <v>1137</v>
      </c>
      <c r="R1481">
        <v>1</v>
      </c>
    </row>
    <row r="1482" spans="1:18" x14ac:dyDescent="0.25">
      <c r="A1482">
        <v>424261</v>
      </c>
      <c r="B1482" t="s">
        <v>589</v>
      </c>
      <c r="C1482" t="s">
        <v>590</v>
      </c>
      <c r="D1482" t="s">
        <v>591</v>
      </c>
      <c r="E1482" s="3" t="s">
        <v>11</v>
      </c>
      <c r="F1482" s="3" t="s">
        <v>11</v>
      </c>
      <c r="G1482" s="3">
        <v>33</v>
      </c>
      <c r="H1482" s="3">
        <v>1</v>
      </c>
      <c r="I1482" s="3">
        <v>0</v>
      </c>
      <c r="J1482" t="s">
        <v>1499</v>
      </c>
      <c r="K1482" s="1">
        <v>42715</v>
      </c>
      <c r="L1482" s="1">
        <v>42715</v>
      </c>
      <c r="M1482" t="s">
        <v>1136</v>
      </c>
      <c r="N1482" t="s">
        <v>1500</v>
      </c>
      <c r="O1482" t="s">
        <v>1501</v>
      </c>
      <c r="Q1482" t="s">
        <v>1195</v>
      </c>
      <c r="R1482">
        <v>1</v>
      </c>
    </row>
    <row r="1483" spans="1:18" x14ac:dyDescent="0.25">
      <c r="A1483">
        <v>424261</v>
      </c>
      <c r="B1483" t="s">
        <v>589</v>
      </c>
      <c r="C1483" t="s">
        <v>590</v>
      </c>
      <c r="D1483" t="s">
        <v>591</v>
      </c>
      <c r="E1483" s="3" t="s">
        <v>11</v>
      </c>
      <c r="F1483" s="3" t="s">
        <v>11</v>
      </c>
      <c r="G1483" s="3">
        <v>17</v>
      </c>
      <c r="H1483" s="3">
        <v>1</v>
      </c>
      <c r="I1483" s="3">
        <v>0</v>
      </c>
      <c r="J1483" t="s">
        <v>1329</v>
      </c>
      <c r="K1483" s="1">
        <v>42764</v>
      </c>
      <c r="L1483" s="1">
        <v>42764</v>
      </c>
      <c r="M1483" t="s">
        <v>1136</v>
      </c>
      <c r="N1483" t="s">
        <v>702</v>
      </c>
      <c r="O1483" t="s">
        <v>703</v>
      </c>
      <c r="Q1483" t="s">
        <v>1140</v>
      </c>
      <c r="R1483">
        <v>1</v>
      </c>
    </row>
    <row r="1484" spans="1:18" x14ac:dyDescent="0.25">
      <c r="A1484">
        <v>424261</v>
      </c>
      <c r="B1484" t="s">
        <v>589</v>
      </c>
      <c r="C1484" t="s">
        <v>590</v>
      </c>
      <c r="D1484" t="s">
        <v>591</v>
      </c>
      <c r="E1484" s="3" t="s">
        <v>11</v>
      </c>
      <c r="F1484" s="3" t="s">
        <v>11</v>
      </c>
      <c r="G1484" s="3">
        <v>12</v>
      </c>
      <c r="H1484" s="3">
        <v>1</v>
      </c>
      <c r="I1484" s="3">
        <v>0</v>
      </c>
      <c r="J1484" t="s">
        <v>1330</v>
      </c>
      <c r="K1484" s="1">
        <v>42792</v>
      </c>
      <c r="L1484" s="1">
        <v>42792</v>
      </c>
      <c r="M1484" t="s">
        <v>1136</v>
      </c>
      <c r="N1484" t="s">
        <v>737</v>
      </c>
      <c r="O1484" t="s">
        <v>738</v>
      </c>
      <c r="Q1484" t="s">
        <v>1140</v>
      </c>
      <c r="R1484">
        <v>2</v>
      </c>
    </row>
    <row r="1485" spans="1:18" x14ac:dyDescent="0.25">
      <c r="A1485">
        <v>424261</v>
      </c>
      <c r="B1485" t="s">
        <v>589</v>
      </c>
      <c r="C1485" t="s">
        <v>590</v>
      </c>
      <c r="D1485" t="s">
        <v>591</v>
      </c>
      <c r="E1485" s="3" t="s">
        <v>11</v>
      </c>
      <c r="F1485" s="3" t="s">
        <v>11</v>
      </c>
      <c r="G1485" s="3">
        <v>3</v>
      </c>
      <c r="H1485" s="3">
        <v>4</v>
      </c>
      <c r="I1485" s="3">
        <v>0</v>
      </c>
      <c r="J1485" t="s">
        <v>1424</v>
      </c>
      <c r="K1485" s="1">
        <v>42820</v>
      </c>
      <c r="L1485" s="1">
        <v>42820</v>
      </c>
      <c r="M1485" t="s">
        <v>1136</v>
      </c>
      <c r="N1485" t="s">
        <v>726</v>
      </c>
      <c r="O1485" t="s">
        <v>727</v>
      </c>
      <c r="Q1485" t="s">
        <v>1140</v>
      </c>
      <c r="R1485">
        <v>1</v>
      </c>
    </row>
    <row r="1486" spans="1:18" x14ac:dyDescent="0.25">
      <c r="A1486">
        <v>424261</v>
      </c>
      <c r="B1486" t="s">
        <v>589</v>
      </c>
      <c r="C1486" t="s">
        <v>590</v>
      </c>
      <c r="D1486" t="s">
        <v>591</v>
      </c>
      <c r="E1486" s="3" t="s">
        <v>11</v>
      </c>
      <c r="F1486" s="3" t="s">
        <v>11</v>
      </c>
      <c r="G1486" s="3">
        <v>23</v>
      </c>
      <c r="H1486" s="3">
        <v>1</v>
      </c>
      <c r="I1486" s="3">
        <v>0</v>
      </c>
      <c r="J1486" t="s">
        <v>1364</v>
      </c>
      <c r="K1486" s="1">
        <v>42834</v>
      </c>
      <c r="L1486" s="1">
        <v>42834</v>
      </c>
      <c r="M1486" t="s">
        <v>1136</v>
      </c>
      <c r="N1486" t="s">
        <v>748</v>
      </c>
      <c r="O1486" t="s">
        <v>749</v>
      </c>
      <c r="Q1486" t="s">
        <v>1140</v>
      </c>
      <c r="R1486">
        <v>1</v>
      </c>
    </row>
    <row r="1487" spans="1:18" x14ac:dyDescent="0.25">
      <c r="A1487">
        <v>435559</v>
      </c>
      <c r="B1487" t="s">
        <v>605</v>
      </c>
      <c r="C1487" t="s">
        <v>590</v>
      </c>
      <c r="D1487" t="s">
        <v>591</v>
      </c>
      <c r="E1487" s="3" t="s">
        <v>31</v>
      </c>
      <c r="F1487" s="3" t="s">
        <v>67</v>
      </c>
      <c r="G1487" s="3">
        <v>6</v>
      </c>
      <c r="H1487" s="3">
        <v>2</v>
      </c>
      <c r="I1487" s="3">
        <v>0</v>
      </c>
      <c r="J1487" t="s">
        <v>1351</v>
      </c>
      <c r="K1487" s="1">
        <v>42652</v>
      </c>
      <c r="L1487" s="1">
        <v>42652</v>
      </c>
      <c r="M1487" t="s">
        <v>1136</v>
      </c>
      <c r="N1487" t="s">
        <v>598</v>
      </c>
      <c r="O1487" t="s">
        <v>599</v>
      </c>
      <c r="Q1487" t="s">
        <v>1140</v>
      </c>
      <c r="R1487">
        <v>2</v>
      </c>
    </row>
    <row r="1488" spans="1:18" x14ac:dyDescent="0.25">
      <c r="A1488">
        <v>435559</v>
      </c>
      <c r="B1488" t="s">
        <v>605</v>
      </c>
      <c r="C1488" t="s">
        <v>590</v>
      </c>
      <c r="D1488" t="s">
        <v>591</v>
      </c>
      <c r="E1488" s="3" t="s">
        <v>31</v>
      </c>
      <c r="F1488" s="3" t="s">
        <v>67</v>
      </c>
      <c r="G1488" s="3">
        <v>6</v>
      </c>
      <c r="H1488" s="3">
        <v>2</v>
      </c>
      <c r="I1488" s="3">
        <v>0</v>
      </c>
      <c r="J1488" t="s">
        <v>1431</v>
      </c>
      <c r="K1488" s="1">
        <v>42666</v>
      </c>
      <c r="L1488" s="1">
        <v>42666</v>
      </c>
      <c r="M1488" t="s">
        <v>1136</v>
      </c>
      <c r="N1488" t="s">
        <v>457</v>
      </c>
      <c r="O1488" t="s">
        <v>1430</v>
      </c>
      <c r="Q1488" t="s">
        <v>1140</v>
      </c>
      <c r="R1488">
        <v>2</v>
      </c>
    </row>
    <row r="1489" spans="1:19" x14ac:dyDescent="0.25">
      <c r="A1489">
        <v>435559</v>
      </c>
      <c r="B1489" t="s">
        <v>605</v>
      </c>
      <c r="C1489" t="s">
        <v>590</v>
      </c>
      <c r="D1489" t="s">
        <v>591</v>
      </c>
      <c r="E1489" s="3" t="s">
        <v>31</v>
      </c>
      <c r="F1489" s="3" t="s">
        <v>67</v>
      </c>
      <c r="G1489" s="3">
        <v>17</v>
      </c>
      <c r="H1489" s="3">
        <v>1</v>
      </c>
      <c r="I1489" s="3">
        <v>0</v>
      </c>
      <c r="J1489" t="s">
        <v>1329</v>
      </c>
      <c r="K1489" s="1">
        <v>42764</v>
      </c>
      <c r="L1489" s="1">
        <v>42764</v>
      </c>
      <c r="M1489" t="s">
        <v>1136</v>
      </c>
      <c r="N1489" t="s">
        <v>702</v>
      </c>
      <c r="O1489" t="s">
        <v>703</v>
      </c>
      <c r="Q1489" t="s">
        <v>1140</v>
      </c>
      <c r="R1489">
        <v>1</v>
      </c>
    </row>
    <row r="1490" spans="1:19" x14ac:dyDescent="0.25">
      <c r="A1490">
        <v>435559</v>
      </c>
      <c r="B1490" t="s">
        <v>605</v>
      </c>
      <c r="C1490" t="s">
        <v>590</v>
      </c>
      <c r="D1490" t="s">
        <v>591</v>
      </c>
      <c r="E1490" s="3" t="s">
        <v>31</v>
      </c>
      <c r="F1490" s="3" t="s">
        <v>67</v>
      </c>
      <c r="G1490" s="3">
        <v>12</v>
      </c>
      <c r="H1490" s="3">
        <v>1</v>
      </c>
      <c r="I1490" s="3">
        <v>0</v>
      </c>
      <c r="J1490" t="s">
        <v>1295</v>
      </c>
      <c r="K1490" s="1">
        <v>42778</v>
      </c>
      <c r="L1490" s="1">
        <v>42778</v>
      </c>
      <c r="M1490" t="s">
        <v>1136</v>
      </c>
      <c r="N1490" t="s">
        <v>873</v>
      </c>
      <c r="O1490" t="s">
        <v>874</v>
      </c>
      <c r="Q1490" t="s">
        <v>1140</v>
      </c>
      <c r="R1490">
        <v>2</v>
      </c>
    </row>
    <row r="1491" spans="1:19" x14ac:dyDescent="0.25">
      <c r="A1491">
        <v>440793</v>
      </c>
      <c r="B1491" t="s">
        <v>623</v>
      </c>
      <c r="C1491" t="s">
        <v>598</v>
      </c>
      <c r="D1491" t="s">
        <v>599</v>
      </c>
      <c r="E1491" s="3" t="s">
        <v>67</v>
      </c>
      <c r="F1491" s="3" t="s">
        <v>67</v>
      </c>
      <c r="G1491" s="3">
        <v>4</v>
      </c>
      <c r="H1491" s="3">
        <v>3</v>
      </c>
      <c r="I1491" s="3">
        <v>0</v>
      </c>
      <c r="J1491" t="s">
        <v>1469</v>
      </c>
      <c r="K1491" s="1">
        <v>42806</v>
      </c>
      <c r="L1491" s="1">
        <v>42806</v>
      </c>
      <c r="M1491" t="s">
        <v>1136</v>
      </c>
      <c r="N1491" t="s">
        <v>448</v>
      </c>
      <c r="O1491" t="s">
        <v>449</v>
      </c>
      <c r="Q1491" t="s">
        <v>1140</v>
      </c>
      <c r="R1491">
        <v>2</v>
      </c>
    </row>
    <row r="1492" spans="1:19" x14ac:dyDescent="0.25">
      <c r="A1492">
        <v>454085</v>
      </c>
      <c r="B1492" t="s">
        <v>611</v>
      </c>
      <c r="C1492" t="s">
        <v>612</v>
      </c>
      <c r="D1492" t="s">
        <v>613</v>
      </c>
      <c r="E1492" s="3" t="s">
        <v>67</v>
      </c>
      <c r="F1492" s="3" t="s">
        <v>67</v>
      </c>
      <c r="G1492" s="3">
        <v>1</v>
      </c>
      <c r="H1492" s="3">
        <v>6</v>
      </c>
      <c r="I1492" s="3">
        <v>0</v>
      </c>
      <c r="J1492" t="s">
        <v>1476</v>
      </c>
      <c r="K1492" s="1">
        <v>42617</v>
      </c>
      <c r="L1492" s="1">
        <v>42617</v>
      </c>
      <c r="M1492" t="s">
        <v>1136</v>
      </c>
      <c r="N1492" t="s">
        <v>612</v>
      </c>
      <c r="O1492" t="s">
        <v>613</v>
      </c>
      <c r="Q1492" t="s">
        <v>1140</v>
      </c>
      <c r="R1492">
        <v>1</v>
      </c>
    </row>
    <row r="1493" spans="1:19" x14ac:dyDescent="0.25">
      <c r="A1493">
        <v>454085</v>
      </c>
      <c r="B1493" t="s">
        <v>611</v>
      </c>
      <c r="C1493" t="s">
        <v>612</v>
      </c>
      <c r="D1493" t="s">
        <v>613</v>
      </c>
      <c r="E1493" s="3" t="s">
        <v>67</v>
      </c>
      <c r="F1493" s="3" t="s">
        <v>67</v>
      </c>
      <c r="G1493" s="3">
        <v>5</v>
      </c>
      <c r="H1493" s="3">
        <v>2</v>
      </c>
      <c r="I1493" s="3">
        <v>0</v>
      </c>
      <c r="J1493" t="s">
        <v>1445</v>
      </c>
      <c r="K1493" s="1">
        <v>42883</v>
      </c>
      <c r="L1493" s="1">
        <v>42883</v>
      </c>
      <c r="M1493" t="s">
        <v>1136</v>
      </c>
      <c r="N1493" t="s">
        <v>457</v>
      </c>
      <c r="O1493" t="s">
        <v>1430</v>
      </c>
      <c r="Q1493" t="s">
        <v>1140</v>
      </c>
      <c r="R1493">
        <v>1</v>
      </c>
    </row>
    <row r="1494" spans="1:19" x14ac:dyDescent="0.25">
      <c r="A1494">
        <v>454085</v>
      </c>
      <c r="B1494" t="s">
        <v>611</v>
      </c>
      <c r="C1494" t="s">
        <v>612</v>
      </c>
      <c r="D1494" t="s">
        <v>613</v>
      </c>
      <c r="E1494" s="3" t="s">
        <v>67</v>
      </c>
      <c r="F1494" s="3" t="s">
        <v>67</v>
      </c>
      <c r="G1494" s="3">
        <v>2</v>
      </c>
      <c r="H1494" s="3">
        <v>5</v>
      </c>
      <c r="I1494" s="3">
        <v>0</v>
      </c>
      <c r="J1494" t="s">
        <v>1289</v>
      </c>
      <c r="K1494" s="1">
        <v>42911</v>
      </c>
      <c r="L1494" s="1">
        <v>42911</v>
      </c>
      <c r="M1494" t="s">
        <v>1136</v>
      </c>
      <c r="N1494" t="s">
        <v>598</v>
      </c>
      <c r="O1494" t="s">
        <v>599</v>
      </c>
      <c r="Q1494" t="s">
        <v>1140</v>
      </c>
      <c r="R1494">
        <v>1</v>
      </c>
    </row>
    <row r="1495" spans="1:19" x14ac:dyDescent="0.25">
      <c r="A1495">
        <v>454779</v>
      </c>
      <c r="B1495" t="s">
        <v>661</v>
      </c>
      <c r="C1495" t="s">
        <v>618</v>
      </c>
      <c r="D1495" t="s">
        <v>619</v>
      </c>
      <c r="E1495" s="3" t="s">
        <v>67</v>
      </c>
      <c r="F1495" s="3" t="s">
        <v>67</v>
      </c>
      <c r="H1495" s="3">
        <v>1</v>
      </c>
      <c r="I1495" s="3">
        <v>0</v>
      </c>
      <c r="J1495" t="s">
        <v>1496</v>
      </c>
      <c r="K1495" s="1">
        <v>42700</v>
      </c>
      <c r="M1495" t="s">
        <v>1136</v>
      </c>
      <c r="Q1495" t="s">
        <v>1151</v>
      </c>
      <c r="R1495">
        <v>1</v>
      </c>
      <c r="S1495" t="s">
        <v>1496</v>
      </c>
    </row>
    <row r="1496" spans="1:19" x14ac:dyDescent="0.25">
      <c r="A1496">
        <v>456561</v>
      </c>
      <c r="B1496" t="s">
        <v>633</v>
      </c>
      <c r="C1496" t="s">
        <v>612</v>
      </c>
      <c r="D1496" t="s">
        <v>613</v>
      </c>
      <c r="E1496" s="3" t="s">
        <v>67</v>
      </c>
      <c r="F1496" s="3" t="s">
        <v>67</v>
      </c>
      <c r="H1496" s="3">
        <v>4</v>
      </c>
      <c r="I1496" s="3">
        <v>0</v>
      </c>
      <c r="J1496" t="s">
        <v>1494</v>
      </c>
      <c r="K1496" s="1">
        <v>42700</v>
      </c>
      <c r="M1496" t="s">
        <v>1136</v>
      </c>
      <c r="Q1496" t="s">
        <v>1151</v>
      </c>
      <c r="R1496">
        <v>1</v>
      </c>
      <c r="S1496" t="s">
        <v>1494</v>
      </c>
    </row>
    <row r="1497" spans="1:19" x14ac:dyDescent="0.25">
      <c r="A1497">
        <v>456593</v>
      </c>
      <c r="B1497" t="s">
        <v>637</v>
      </c>
      <c r="C1497" t="s">
        <v>612</v>
      </c>
      <c r="D1497" t="s">
        <v>613</v>
      </c>
      <c r="E1497" s="3" t="s">
        <v>67</v>
      </c>
      <c r="F1497" s="3" t="s">
        <v>67</v>
      </c>
      <c r="G1497" s="3">
        <v>16</v>
      </c>
      <c r="H1497" s="3">
        <v>1</v>
      </c>
      <c r="I1497" s="3">
        <v>0</v>
      </c>
      <c r="J1497" t="s">
        <v>1289</v>
      </c>
      <c r="K1497" s="1">
        <v>42911</v>
      </c>
      <c r="L1497" s="1">
        <v>42911</v>
      </c>
      <c r="M1497" t="s">
        <v>1136</v>
      </c>
      <c r="N1497" t="s">
        <v>598</v>
      </c>
      <c r="O1497" t="s">
        <v>599</v>
      </c>
      <c r="Q1497" t="s">
        <v>1140</v>
      </c>
      <c r="R1497">
        <v>1</v>
      </c>
    </row>
    <row r="1498" spans="1:19" x14ac:dyDescent="0.25">
      <c r="A1498">
        <v>469971</v>
      </c>
      <c r="B1498" t="s">
        <v>602</v>
      </c>
      <c r="C1498" t="s">
        <v>590</v>
      </c>
      <c r="D1498" t="s">
        <v>591</v>
      </c>
      <c r="E1498" s="3" t="s">
        <v>31</v>
      </c>
      <c r="F1498" s="3" t="s">
        <v>31</v>
      </c>
      <c r="G1498" s="3">
        <v>5</v>
      </c>
      <c r="H1498" s="3">
        <v>2</v>
      </c>
      <c r="I1498" s="3">
        <v>0</v>
      </c>
      <c r="J1498" t="s">
        <v>1432</v>
      </c>
      <c r="K1498" s="1">
        <v>42673</v>
      </c>
      <c r="L1498" s="1">
        <v>42673</v>
      </c>
      <c r="M1498" t="s">
        <v>1136</v>
      </c>
      <c r="N1498" t="s">
        <v>453</v>
      </c>
      <c r="O1498" t="s">
        <v>1433</v>
      </c>
      <c r="Q1498" t="s">
        <v>1140</v>
      </c>
      <c r="R1498">
        <v>1</v>
      </c>
    </row>
    <row r="1499" spans="1:19" x14ac:dyDescent="0.25">
      <c r="A1499">
        <v>469971</v>
      </c>
      <c r="B1499" t="s">
        <v>602</v>
      </c>
      <c r="C1499" t="s">
        <v>590</v>
      </c>
      <c r="D1499" t="s">
        <v>591</v>
      </c>
      <c r="E1499" s="3" t="s">
        <v>31</v>
      </c>
      <c r="F1499" s="3" t="s">
        <v>31</v>
      </c>
      <c r="G1499" s="3">
        <v>7</v>
      </c>
      <c r="H1499" s="3">
        <v>2</v>
      </c>
      <c r="I1499" s="3">
        <v>0</v>
      </c>
      <c r="J1499" t="s">
        <v>1328</v>
      </c>
      <c r="K1499" s="1">
        <v>42701</v>
      </c>
      <c r="L1499" s="1">
        <v>42701</v>
      </c>
      <c r="M1499" t="s">
        <v>1136</v>
      </c>
      <c r="N1499" t="s">
        <v>891</v>
      </c>
      <c r="O1499" t="s">
        <v>892</v>
      </c>
      <c r="Q1499" t="s">
        <v>1137</v>
      </c>
      <c r="R1499">
        <v>2</v>
      </c>
    </row>
    <row r="1500" spans="1:19" x14ac:dyDescent="0.25">
      <c r="A1500">
        <v>469971</v>
      </c>
      <c r="B1500" t="s">
        <v>602</v>
      </c>
      <c r="C1500" t="s">
        <v>590</v>
      </c>
      <c r="D1500" t="s">
        <v>591</v>
      </c>
      <c r="E1500" s="3" t="s">
        <v>31</v>
      </c>
      <c r="F1500" s="3" t="s">
        <v>31</v>
      </c>
      <c r="G1500" s="3">
        <v>3</v>
      </c>
      <c r="H1500" s="3">
        <v>2</v>
      </c>
      <c r="I1500" s="3">
        <v>0</v>
      </c>
      <c r="J1500" t="s">
        <v>1436</v>
      </c>
      <c r="K1500" s="1">
        <v>42771</v>
      </c>
      <c r="L1500" s="1">
        <v>42771</v>
      </c>
      <c r="M1500" t="s">
        <v>1136</v>
      </c>
      <c r="N1500" t="s">
        <v>453</v>
      </c>
      <c r="O1500" t="s">
        <v>1433</v>
      </c>
      <c r="Q1500" t="s">
        <v>1140</v>
      </c>
      <c r="R1500">
        <v>1</v>
      </c>
    </row>
    <row r="1501" spans="1:19" x14ac:dyDescent="0.25">
      <c r="A1501">
        <v>469971</v>
      </c>
      <c r="B1501" t="s">
        <v>602</v>
      </c>
      <c r="C1501" t="s">
        <v>590</v>
      </c>
      <c r="D1501" t="s">
        <v>591</v>
      </c>
      <c r="E1501" s="3" t="s">
        <v>31</v>
      </c>
      <c r="F1501" s="3" t="s">
        <v>31</v>
      </c>
      <c r="G1501" s="3">
        <v>10</v>
      </c>
      <c r="H1501" s="3">
        <v>2</v>
      </c>
      <c r="I1501" s="3">
        <v>0</v>
      </c>
      <c r="J1501" t="s">
        <v>1330</v>
      </c>
      <c r="K1501" s="1">
        <v>42792</v>
      </c>
      <c r="L1501" s="1">
        <v>42792</v>
      </c>
      <c r="M1501" t="s">
        <v>1136</v>
      </c>
      <c r="N1501" t="s">
        <v>737</v>
      </c>
      <c r="O1501" t="s">
        <v>738</v>
      </c>
      <c r="Q1501" t="s">
        <v>1140</v>
      </c>
      <c r="R1501">
        <v>2</v>
      </c>
    </row>
    <row r="1502" spans="1:19" x14ac:dyDescent="0.25">
      <c r="A1502">
        <v>478194</v>
      </c>
      <c r="B1502" t="s">
        <v>624</v>
      </c>
      <c r="C1502" t="s">
        <v>612</v>
      </c>
      <c r="D1502" t="s">
        <v>613</v>
      </c>
      <c r="E1502" s="3" t="s">
        <v>67</v>
      </c>
      <c r="F1502" s="3" t="s">
        <v>67</v>
      </c>
      <c r="G1502" s="3">
        <v>3</v>
      </c>
      <c r="H1502" s="3">
        <v>2</v>
      </c>
      <c r="I1502" s="3">
        <v>0</v>
      </c>
      <c r="J1502" t="s">
        <v>1476</v>
      </c>
      <c r="K1502" s="1">
        <v>42617</v>
      </c>
      <c r="L1502" s="1">
        <v>42617</v>
      </c>
      <c r="M1502" t="s">
        <v>1136</v>
      </c>
      <c r="N1502" t="s">
        <v>612</v>
      </c>
      <c r="O1502" t="s">
        <v>613</v>
      </c>
      <c r="Q1502" t="s">
        <v>1140</v>
      </c>
      <c r="R1502">
        <v>1</v>
      </c>
    </row>
    <row r="1503" spans="1:19" x14ac:dyDescent="0.25">
      <c r="A1503">
        <v>478194</v>
      </c>
      <c r="B1503" t="s">
        <v>624</v>
      </c>
      <c r="C1503" t="s">
        <v>612</v>
      </c>
      <c r="D1503" t="s">
        <v>613</v>
      </c>
      <c r="E1503" s="3" t="s">
        <v>67</v>
      </c>
      <c r="F1503" s="3" t="s">
        <v>67</v>
      </c>
      <c r="H1503" s="3">
        <v>2</v>
      </c>
      <c r="I1503" s="3">
        <v>0</v>
      </c>
      <c r="J1503" t="s">
        <v>1498</v>
      </c>
      <c r="K1503" s="1">
        <v>42756</v>
      </c>
      <c r="M1503" t="s">
        <v>1136</v>
      </c>
      <c r="Q1503" t="s">
        <v>1151</v>
      </c>
      <c r="R1503">
        <v>1</v>
      </c>
      <c r="S1503" t="s">
        <v>1498</v>
      </c>
    </row>
    <row r="1504" spans="1:19" x14ac:dyDescent="0.25">
      <c r="A1504">
        <v>479777</v>
      </c>
      <c r="B1504" t="s">
        <v>593</v>
      </c>
      <c r="C1504" t="s">
        <v>590</v>
      </c>
      <c r="D1504" t="s">
        <v>591</v>
      </c>
      <c r="E1504" s="3" t="s">
        <v>11</v>
      </c>
      <c r="F1504" s="3" t="s">
        <v>11</v>
      </c>
      <c r="G1504" s="3">
        <v>4</v>
      </c>
      <c r="H1504" s="3">
        <v>2</v>
      </c>
      <c r="I1504" s="3">
        <v>0</v>
      </c>
      <c r="J1504" t="s">
        <v>1434</v>
      </c>
      <c r="K1504" s="1">
        <v>42785</v>
      </c>
      <c r="L1504" s="1">
        <v>42785</v>
      </c>
      <c r="M1504" t="s">
        <v>1136</v>
      </c>
      <c r="N1504" t="s">
        <v>457</v>
      </c>
      <c r="O1504" t="s">
        <v>1430</v>
      </c>
      <c r="Q1504" t="s">
        <v>1140</v>
      </c>
      <c r="R1504">
        <v>2</v>
      </c>
    </row>
    <row r="1505" spans="1:19" x14ac:dyDescent="0.25">
      <c r="A1505">
        <v>479777</v>
      </c>
      <c r="B1505" t="s">
        <v>593</v>
      </c>
      <c r="C1505" t="s">
        <v>590</v>
      </c>
      <c r="D1505" t="s">
        <v>591</v>
      </c>
      <c r="E1505" s="3" t="s">
        <v>11</v>
      </c>
      <c r="F1505" s="3" t="s">
        <v>11</v>
      </c>
      <c r="G1505" s="3">
        <v>26</v>
      </c>
      <c r="H1505" s="3">
        <v>1</v>
      </c>
      <c r="I1505" s="3">
        <v>0</v>
      </c>
      <c r="J1505" t="s">
        <v>1502</v>
      </c>
      <c r="K1505" s="1">
        <v>42806</v>
      </c>
      <c r="L1505" s="1">
        <v>42806</v>
      </c>
      <c r="M1505" t="s">
        <v>1136</v>
      </c>
      <c r="N1505" t="s">
        <v>1485</v>
      </c>
      <c r="O1505" t="s">
        <v>1486</v>
      </c>
      <c r="Q1505" t="s">
        <v>1137</v>
      </c>
      <c r="R1505">
        <v>1</v>
      </c>
    </row>
    <row r="1506" spans="1:19" x14ac:dyDescent="0.25">
      <c r="A1506">
        <v>488966</v>
      </c>
      <c r="B1506" t="s">
        <v>667</v>
      </c>
      <c r="C1506" t="s">
        <v>612</v>
      </c>
      <c r="D1506" t="s">
        <v>613</v>
      </c>
      <c r="E1506" s="3" t="s">
        <v>67</v>
      </c>
      <c r="F1506" s="3" t="s">
        <v>67</v>
      </c>
      <c r="H1506" s="3">
        <v>1</v>
      </c>
      <c r="I1506" s="3">
        <v>0</v>
      </c>
      <c r="J1506" t="s">
        <v>1497</v>
      </c>
      <c r="K1506" s="1">
        <v>42742</v>
      </c>
      <c r="M1506" t="s">
        <v>1136</v>
      </c>
      <c r="Q1506" t="s">
        <v>1151</v>
      </c>
      <c r="R1506">
        <v>1</v>
      </c>
      <c r="S1506" t="s">
        <v>1497</v>
      </c>
    </row>
    <row r="1507" spans="1:19" x14ac:dyDescent="0.25">
      <c r="A1507">
        <v>493454</v>
      </c>
      <c r="B1507" t="s">
        <v>595</v>
      </c>
      <c r="C1507" t="s">
        <v>590</v>
      </c>
      <c r="D1507" t="s">
        <v>591</v>
      </c>
      <c r="E1507" s="3" t="s">
        <v>11</v>
      </c>
      <c r="F1507" s="3" t="s">
        <v>11</v>
      </c>
      <c r="G1507" s="3">
        <v>9</v>
      </c>
      <c r="H1507" s="3">
        <v>1</v>
      </c>
      <c r="I1507" s="3">
        <v>0</v>
      </c>
      <c r="J1507" t="s">
        <v>1432</v>
      </c>
      <c r="K1507" s="1">
        <v>42673</v>
      </c>
      <c r="L1507" s="1">
        <v>42673</v>
      </c>
      <c r="M1507" t="s">
        <v>1136</v>
      </c>
      <c r="N1507" t="s">
        <v>453</v>
      </c>
      <c r="O1507" t="s">
        <v>1433</v>
      </c>
      <c r="Q1507" t="s">
        <v>1140</v>
      </c>
      <c r="R1507">
        <v>1</v>
      </c>
    </row>
    <row r="1508" spans="1:19" x14ac:dyDescent="0.25">
      <c r="A1508">
        <v>493454</v>
      </c>
      <c r="B1508" t="s">
        <v>595</v>
      </c>
      <c r="C1508" t="s">
        <v>590</v>
      </c>
      <c r="D1508" t="s">
        <v>591</v>
      </c>
      <c r="E1508" s="3" t="s">
        <v>11</v>
      </c>
      <c r="F1508" s="3" t="s">
        <v>11</v>
      </c>
      <c r="G1508" s="3">
        <v>7</v>
      </c>
      <c r="H1508" s="3">
        <v>1</v>
      </c>
      <c r="I1508" s="3">
        <v>0</v>
      </c>
      <c r="J1508" t="s">
        <v>1436</v>
      </c>
      <c r="K1508" s="1">
        <v>42771</v>
      </c>
      <c r="L1508" s="1">
        <v>42771</v>
      </c>
      <c r="M1508" t="s">
        <v>1136</v>
      </c>
      <c r="N1508" t="s">
        <v>453</v>
      </c>
      <c r="O1508" t="s">
        <v>1433</v>
      </c>
      <c r="Q1508" t="s">
        <v>1140</v>
      </c>
      <c r="R1508">
        <v>1</v>
      </c>
    </row>
    <row r="1509" spans="1:19" x14ac:dyDescent="0.25">
      <c r="A1509">
        <v>717847</v>
      </c>
      <c r="B1509" t="s">
        <v>620</v>
      </c>
      <c r="C1509" t="s">
        <v>612</v>
      </c>
      <c r="D1509" t="s">
        <v>613</v>
      </c>
      <c r="E1509" s="3" t="s">
        <v>67</v>
      </c>
      <c r="F1509" s="3" t="s">
        <v>67</v>
      </c>
      <c r="G1509" s="3">
        <v>15</v>
      </c>
      <c r="H1509" s="3">
        <v>1</v>
      </c>
      <c r="I1509" s="3">
        <v>0</v>
      </c>
      <c r="J1509" t="s">
        <v>1289</v>
      </c>
      <c r="K1509" s="1">
        <v>42911</v>
      </c>
      <c r="L1509" s="1">
        <v>42911</v>
      </c>
      <c r="M1509" t="s">
        <v>1136</v>
      </c>
      <c r="N1509" t="s">
        <v>598</v>
      </c>
      <c r="O1509" t="s">
        <v>599</v>
      </c>
      <c r="Q1509" t="s">
        <v>1140</v>
      </c>
      <c r="R1509">
        <v>1</v>
      </c>
    </row>
    <row r="1510" spans="1:19" x14ac:dyDescent="0.25">
      <c r="A1510">
        <v>717847</v>
      </c>
      <c r="B1510" t="s">
        <v>620</v>
      </c>
      <c r="C1510" t="s">
        <v>612</v>
      </c>
      <c r="D1510" t="s">
        <v>613</v>
      </c>
      <c r="E1510" s="3" t="s">
        <v>67</v>
      </c>
      <c r="F1510" s="3" t="s">
        <v>67</v>
      </c>
      <c r="H1510" s="3">
        <v>3</v>
      </c>
      <c r="I1510" s="3">
        <v>0</v>
      </c>
      <c r="J1510" t="s">
        <v>1494</v>
      </c>
      <c r="K1510" s="1">
        <v>42700</v>
      </c>
      <c r="M1510" t="s">
        <v>1136</v>
      </c>
      <c r="Q1510" t="s">
        <v>1151</v>
      </c>
      <c r="R1510">
        <v>1</v>
      </c>
      <c r="S1510" t="s">
        <v>1494</v>
      </c>
    </row>
    <row r="1511" spans="1:19" x14ac:dyDescent="0.25">
      <c r="A1511">
        <v>717847</v>
      </c>
      <c r="B1511" t="s">
        <v>620</v>
      </c>
      <c r="C1511" t="s">
        <v>612</v>
      </c>
      <c r="D1511" t="s">
        <v>613</v>
      </c>
      <c r="E1511" s="3" t="s">
        <v>67</v>
      </c>
      <c r="F1511" s="3" t="s">
        <v>67</v>
      </c>
      <c r="H1511" s="3">
        <v>2</v>
      </c>
      <c r="I1511" s="3">
        <v>0</v>
      </c>
      <c r="J1511" t="s">
        <v>1497</v>
      </c>
      <c r="K1511" s="1">
        <v>42742</v>
      </c>
      <c r="M1511" t="s">
        <v>1136</v>
      </c>
      <c r="Q1511" t="s">
        <v>1151</v>
      </c>
      <c r="R1511">
        <v>1</v>
      </c>
      <c r="S1511" t="s">
        <v>1497</v>
      </c>
    </row>
    <row r="1512" spans="1:19" x14ac:dyDescent="0.25">
      <c r="A1512">
        <v>717847</v>
      </c>
      <c r="B1512" t="s">
        <v>620</v>
      </c>
      <c r="C1512" t="s">
        <v>612</v>
      </c>
      <c r="D1512" t="s">
        <v>613</v>
      </c>
      <c r="E1512" s="3" t="s">
        <v>67</v>
      </c>
      <c r="F1512" s="3" t="s">
        <v>67</v>
      </c>
      <c r="H1512" s="3">
        <v>3</v>
      </c>
      <c r="I1512" s="3">
        <v>0</v>
      </c>
      <c r="J1512" t="s">
        <v>1498</v>
      </c>
      <c r="K1512" s="1">
        <v>42756</v>
      </c>
      <c r="M1512" t="s">
        <v>1136</v>
      </c>
      <c r="Q1512" t="s">
        <v>1151</v>
      </c>
      <c r="R1512">
        <v>1</v>
      </c>
      <c r="S1512" t="s">
        <v>1498</v>
      </c>
    </row>
    <row r="1513" spans="1:19" x14ac:dyDescent="0.25">
      <c r="A1513">
        <v>722576</v>
      </c>
      <c r="B1513" t="s">
        <v>621</v>
      </c>
      <c r="C1513" t="s">
        <v>612</v>
      </c>
      <c r="D1513" t="s">
        <v>613</v>
      </c>
      <c r="E1513" s="3" t="s">
        <v>67</v>
      </c>
      <c r="F1513" s="3" t="s">
        <v>67</v>
      </c>
      <c r="G1513" s="3">
        <v>4</v>
      </c>
      <c r="H1513" s="3">
        <v>2</v>
      </c>
      <c r="I1513" s="3">
        <v>0</v>
      </c>
      <c r="J1513" t="s">
        <v>1431</v>
      </c>
      <c r="K1513" s="1">
        <v>42666</v>
      </c>
      <c r="L1513" s="1">
        <v>42666</v>
      </c>
      <c r="M1513" t="s">
        <v>1136</v>
      </c>
      <c r="N1513" t="s">
        <v>457</v>
      </c>
      <c r="O1513" t="s">
        <v>1430</v>
      </c>
      <c r="Q1513" t="s">
        <v>1140</v>
      </c>
      <c r="R1513">
        <v>2</v>
      </c>
    </row>
    <row r="1514" spans="1:19" x14ac:dyDescent="0.25">
      <c r="A1514">
        <v>722576</v>
      </c>
      <c r="B1514" t="s">
        <v>621</v>
      </c>
      <c r="C1514" t="s">
        <v>612</v>
      </c>
      <c r="D1514" t="s">
        <v>613</v>
      </c>
      <c r="E1514" s="3" t="s">
        <v>67</v>
      </c>
      <c r="F1514" s="3" t="s">
        <v>67</v>
      </c>
      <c r="H1514" s="3">
        <v>2</v>
      </c>
      <c r="I1514" s="3">
        <v>0</v>
      </c>
      <c r="J1514" t="s">
        <v>1494</v>
      </c>
      <c r="K1514" s="1">
        <v>42700</v>
      </c>
      <c r="M1514" t="s">
        <v>1136</v>
      </c>
      <c r="Q1514" t="s">
        <v>1151</v>
      </c>
      <c r="R1514">
        <v>1</v>
      </c>
      <c r="S1514" t="s">
        <v>1494</v>
      </c>
    </row>
    <row r="1515" spans="1:19" x14ac:dyDescent="0.25">
      <c r="A1515">
        <v>722576</v>
      </c>
      <c r="B1515" t="s">
        <v>621</v>
      </c>
      <c r="C1515" t="s">
        <v>612</v>
      </c>
      <c r="D1515" t="s">
        <v>613</v>
      </c>
      <c r="E1515" s="3" t="s">
        <v>67</v>
      </c>
      <c r="F1515" s="3" t="s">
        <v>67</v>
      </c>
      <c r="H1515" s="3">
        <v>1</v>
      </c>
      <c r="I1515" s="3">
        <v>0</v>
      </c>
      <c r="J1515" t="s">
        <v>1497</v>
      </c>
      <c r="K1515" s="1">
        <v>42742</v>
      </c>
      <c r="M1515" t="s">
        <v>1136</v>
      </c>
      <c r="Q1515" t="s">
        <v>1151</v>
      </c>
      <c r="R1515">
        <v>1</v>
      </c>
      <c r="S1515" t="s">
        <v>1497</v>
      </c>
    </row>
    <row r="1516" spans="1:19" x14ac:dyDescent="0.25">
      <c r="A1516">
        <v>738940</v>
      </c>
      <c r="B1516" t="s">
        <v>614</v>
      </c>
      <c r="C1516" t="s">
        <v>612</v>
      </c>
      <c r="D1516" t="s">
        <v>613</v>
      </c>
      <c r="E1516" s="3" t="s">
        <v>67</v>
      </c>
      <c r="F1516" s="3" t="s">
        <v>67</v>
      </c>
      <c r="G1516" s="3">
        <v>5</v>
      </c>
      <c r="H1516" s="3">
        <v>2</v>
      </c>
      <c r="I1516" s="3">
        <v>0</v>
      </c>
      <c r="J1516" t="s">
        <v>1436</v>
      </c>
      <c r="K1516" s="1">
        <v>42771</v>
      </c>
      <c r="L1516" s="1">
        <v>42771</v>
      </c>
      <c r="M1516" t="s">
        <v>1136</v>
      </c>
      <c r="N1516" t="s">
        <v>453</v>
      </c>
      <c r="O1516" t="s">
        <v>1433</v>
      </c>
      <c r="Q1516" t="s">
        <v>1140</v>
      </c>
      <c r="R1516">
        <v>1</v>
      </c>
    </row>
    <row r="1517" spans="1:19" x14ac:dyDescent="0.25">
      <c r="A1517">
        <v>738940</v>
      </c>
      <c r="B1517" t="s">
        <v>614</v>
      </c>
      <c r="C1517" t="s">
        <v>612</v>
      </c>
      <c r="D1517" t="s">
        <v>613</v>
      </c>
      <c r="E1517" s="3" t="s">
        <v>67</v>
      </c>
      <c r="F1517" s="3" t="s">
        <v>67</v>
      </c>
      <c r="G1517" s="3">
        <v>7</v>
      </c>
      <c r="H1517" s="3">
        <v>1</v>
      </c>
      <c r="I1517" s="3">
        <v>0</v>
      </c>
      <c r="J1517" t="s">
        <v>1469</v>
      </c>
      <c r="K1517" s="1">
        <v>42806</v>
      </c>
      <c r="L1517" s="1">
        <v>42806</v>
      </c>
      <c r="M1517" t="s">
        <v>1136</v>
      </c>
      <c r="N1517" t="s">
        <v>448</v>
      </c>
      <c r="O1517" t="s">
        <v>449</v>
      </c>
      <c r="Q1517" t="s">
        <v>1140</v>
      </c>
      <c r="R1517">
        <v>2</v>
      </c>
    </row>
    <row r="1518" spans="1:19" x14ac:dyDescent="0.25">
      <c r="A1518">
        <v>738940</v>
      </c>
      <c r="B1518" t="s">
        <v>614</v>
      </c>
      <c r="C1518" t="s">
        <v>612</v>
      </c>
      <c r="D1518" t="s">
        <v>613</v>
      </c>
      <c r="E1518" s="3" t="s">
        <v>67</v>
      </c>
      <c r="F1518" s="3" t="s">
        <v>67</v>
      </c>
      <c r="G1518" s="3">
        <v>11</v>
      </c>
      <c r="H1518" s="3">
        <v>1</v>
      </c>
      <c r="I1518" s="3">
        <v>0</v>
      </c>
      <c r="J1518" t="s">
        <v>1424</v>
      </c>
      <c r="K1518" s="1">
        <v>42820</v>
      </c>
      <c r="L1518" s="1">
        <v>42820</v>
      </c>
      <c r="M1518" t="s">
        <v>1136</v>
      </c>
      <c r="N1518" t="s">
        <v>726</v>
      </c>
      <c r="O1518" t="s">
        <v>727</v>
      </c>
      <c r="Q1518" t="s">
        <v>1140</v>
      </c>
      <c r="R1518">
        <v>1</v>
      </c>
    </row>
    <row r="1519" spans="1:19" x14ac:dyDescent="0.25">
      <c r="A1519">
        <v>738940</v>
      </c>
      <c r="B1519" t="s">
        <v>614</v>
      </c>
      <c r="C1519" t="s">
        <v>612</v>
      </c>
      <c r="D1519" t="s">
        <v>613</v>
      </c>
      <c r="E1519" s="3" t="s">
        <v>67</v>
      </c>
      <c r="F1519" s="3" t="s">
        <v>67</v>
      </c>
      <c r="G1519" s="3">
        <v>10</v>
      </c>
      <c r="H1519" s="3">
        <v>2</v>
      </c>
      <c r="I1519" s="3">
        <v>0</v>
      </c>
      <c r="J1519" t="s">
        <v>1364</v>
      </c>
      <c r="K1519" s="1">
        <v>42834</v>
      </c>
      <c r="L1519" s="1">
        <v>42834</v>
      </c>
      <c r="M1519" t="s">
        <v>1136</v>
      </c>
      <c r="N1519" t="s">
        <v>748</v>
      </c>
      <c r="O1519" t="s">
        <v>749</v>
      </c>
      <c r="Q1519" t="s">
        <v>1140</v>
      </c>
      <c r="R1519">
        <v>1</v>
      </c>
    </row>
    <row r="1520" spans="1:19" x14ac:dyDescent="0.25">
      <c r="A1520">
        <v>738940</v>
      </c>
      <c r="B1520" t="s">
        <v>614</v>
      </c>
      <c r="C1520" t="s">
        <v>612</v>
      </c>
      <c r="D1520" t="s">
        <v>613</v>
      </c>
      <c r="E1520" s="3" t="s">
        <v>67</v>
      </c>
      <c r="F1520" s="3" t="s">
        <v>67</v>
      </c>
      <c r="G1520" s="3">
        <v>11</v>
      </c>
      <c r="H1520" s="3">
        <v>1</v>
      </c>
      <c r="I1520" s="3">
        <v>0</v>
      </c>
      <c r="J1520" t="s">
        <v>1294</v>
      </c>
      <c r="K1520" s="1">
        <v>42854</v>
      </c>
      <c r="L1520" s="1">
        <v>42854</v>
      </c>
      <c r="M1520" t="s">
        <v>1136</v>
      </c>
      <c r="N1520" t="s">
        <v>219</v>
      </c>
      <c r="O1520" t="s">
        <v>220</v>
      </c>
      <c r="Q1520" t="s">
        <v>1137</v>
      </c>
      <c r="R1520">
        <v>1</v>
      </c>
    </row>
    <row r="1521" spans="1:19" x14ac:dyDescent="0.25">
      <c r="A1521">
        <v>738940</v>
      </c>
      <c r="B1521" t="s">
        <v>614</v>
      </c>
      <c r="C1521" t="s">
        <v>612</v>
      </c>
      <c r="D1521" t="s">
        <v>613</v>
      </c>
      <c r="E1521" s="3" t="s">
        <v>67</v>
      </c>
      <c r="F1521" s="3" t="s">
        <v>67</v>
      </c>
      <c r="G1521" s="3">
        <v>7</v>
      </c>
      <c r="H1521" s="3">
        <v>1</v>
      </c>
      <c r="I1521" s="3">
        <v>0</v>
      </c>
      <c r="J1521" t="s">
        <v>1437</v>
      </c>
      <c r="K1521" s="1">
        <v>42897</v>
      </c>
      <c r="L1521" s="1">
        <v>42897</v>
      </c>
      <c r="M1521" t="s">
        <v>1136</v>
      </c>
      <c r="N1521" t="s">
        <v>521</v>
      </c>
      <c r="O1521" t="s">
        <v>522</v>
      </c>
      <c r="Q1521" t="s">
        <v>1137</v>
      </c>
      <c r="R1521">
        <v>1</v>
      </c>
    </row>
    <row r="1522" spans="1:19" x14ac:dyDescent="0.25">
      <c r="A1522">
        <v>738940</v>
      </c>
      <c r="B1522" t="s">
        <v>614</v>
      </c>
      <c r="C1522" t="s">
        <v>612</v>
      </c>
      <c r="D1522" t="s">
        <v>613</v>
      </c>
      <c r="E1522" s="3" t="s">
        <v>67</v>
      </c>
      <c r="F1522" s="3" t="s">
        <v>67</v>
      </c>
      <c r="H1522" s="3">
        <v>3</v>
      </c>
      <c r="I1522" s="3">
        <v>0</v>
      </c>
      <c r="J1522" t="s">
        <v>1494</v>
      </c>
      <c r="K1522" s="1">
        <v>42700</v>
      </c>
      <c r="M1522" t="s">
        <v>1136</v>
      </c>
      <c r="Q1522" t="s">
        <v>1151</v>
      </c>
      <c r="R1522">
        <v>1</v>
      </c>
      <c r="S1522" t="s">
        <v>1494</v>
      </c>
    </row>
    <row r="1523" spans="1:19" x14ac:dyDescent="0.25">
      <c r="A1523">
        <v>738940</v>
      </c>
      <c r="B1523" t="s">
        <v>614</v>
      </c>
      <c r="C1523" t="s">
        <v>612</v>
      </c>
      <c r="D1523" t="s">
        <v>613</v>
      </c>
      <c r="E1523" s="3" t="s">
        <v>67</v>
      </c>
      <c r="F1523" s="3" t="s">
        <v>67</v>
      </c>
      <c r="H1523" s="3">
        <v>3</v>
      </c>
      <c r="I1523" s="3">
        <v>0</v>
      </c>
      <c r="J1523" t="s">
        <v>1498</v>
      </c>
      <c r="K1523" s="1">
        <v>42756</v>
      </c>
      <c r="M1523" t="s">
        <v>1136</v>
      </c>
      <c r="Q1523" t="s">
        <v>1151</v>
      </c>
      <c r="R1523">
        <v>1</v>
      </c>
      <c r="S1523" t="s">
        <v>1498</v>
      </c>
    </row>
    <row r="1524" spans="1:19" x14ac:dyDescent="0.25">
      <c r="A1524">
        <v>769081</v>
      </c>
      <c r="B1524" t="s">
        <v>625</v>
      </c>
      <c r="C1524" t="s">
        <v>618</v>
      </c>
      <c r="D1524" t="s">
        <v>619</v>
      </c>
      <c r="E1524" s="3" t="s">
        <v>67</v>
      </c>
      <c r="F1524" s="3" t="s">
        <v>67</v>
      </c>
      <c r="G1524" s="3">
        <v>19</v>
      </c>
      <c r="H1524" s="3">
        <v>1</v>
      </c>
      <c r="I1524" s="3">
        <v>0</v>
      </c>
      <c r="J1524" t="s">
        <v>1289</v>
      </c>
      <c r="K1524" s="1">
        <v>42911</v>
      </c>
      <c r="L1524" s="1">
        <v>42911</v>
      </c>
      <c r="M1524" t="s">
        <v>1136</v>
      </c>
      <c r="N1524" t="s">
        <v>598</v>
      </c>
      <c r="O1524" t="s">
        <v>599</v>
      </c>
      <c r="Q1524" t="s">
        <v>1140</v>
      </c>
      <c r="R1524">
        <v>1</v>
      </c>
    </row>
    <row r="1525" spans="1:19" x14ac:dyDescent="0.25">
      <c r="A1525">
        <v>769081</v>
      </c>
      <c r="B1525" t="s">
        <v>625</v>
      </c>
      <c r="C1525" t="s">
        <v>618</v>
      </c>
      <c r="D1525" t="s">
        <v>619</v>
      </c>
      <c r="E1525" s="3" t="s">
        <v>67</v>
      </c>
      <c r="F1525" s="3" t="s">
        <v>67</v>
      </c>
      <c r="H1525" s="3">
        <v>2</v>
      </c>
      <c r="I1525" s="3">
        <v>0</v>
      </c>
      <c r="J1525" t="s">
        <v>1494</v>
      </c>
      <c r="K1525" s="1">
        <v>42700</v>
      </c>
      <c r="M1525" t="s">
        <v>1136</v>
      </c>
      <c r="Q1525" t="s">
        <v>1151</v>
      </c>
      <c r="R1525">
        <v>1</v>
      </c>
      <c r="S1525" t="s">
        <v>1494</v>
      </c>
    </row>
    <row r="1526" spans="1:19" x14ac:dyDescent="0.25">
      <c r="A1526">
        <v>769081</v>
      </c>
      <c r="B1526" t="s">
        <v>625</v>
      </c>
      <c r="C1526" t="s">
        <v>618</v>
      </c>
      <c r="D1526" t="s">
        <v>619</v>
      </c>
      <c r="E1526" s="3" t="s">
        <v>67</v>
      </c>
      <c r="F1526" s="3" t="s">
        <v>67</v>
      </c>
      <c r="H1526" s="3">
        <v>2</v>
      </c>
      <c r="I1526" s="3">
        <v>0</v>
      </c>
      <c r="J1526" t="s">
        <v>1497</v>
      </c>
      <c r="K1526" s="1">
        <v>42742</v>
      </c>
      <c r="M1526" t="s">
        <v>1136</v>
      </c>
      <c r="Q1526" t="s">
        <v>1151</v>
      </c>
      <c r="R1526">
        <v>1</v>
      </c>
      <c r="S1526" t="s">
        <v>1497</v>
      </c>
    </row>
    <row r="1527" spans="1:19" x14ac:dyDescent="0.25">
      <c r="A1527">
        <v>779205</v>
      </c>
      <c r="B1527" t="s">
        <v>592</v>
      </c>
      <c r="C1527" t="s">
        <v>590</v>
      </c>
      <c r="D1527" t="s">
        <v>591</v>
      </c>
      <c r="E1527" s="3" t="s">
        <v>11</v>
      </c>
      <c r="F1527" s="3" t="s">
        <v>31</v>
      </c>
      <c r="G1527" s="3">
        <v>9</v>
      </c>
      <c r="H1527" s="3">
        <v>1</v>
      </c>
      <c r="I1527" s="3">
        <v>0</v>
      </c>
      <c r="J1527" t="s">
        <v>1351</v>
      </c>
      <c r="K1527" s="1">
        <v>42652</v>
      </c>
      <c r="L1527" s="1">
        <v>42652</v>
      </c>
      <c r="M1527" t="s">
        <v>1136</v>
      </c>
      <c r="N1527" t="s">
        <v>598</v>
      </c>
      <c r="O1527" t="s">
        <v>599</v>
      </c>
      <c r="Q1527" t="s">
        <v>1140</v>
      </c>
      <c r="R1527">
        <v>2</v>
      </c>
    </row>
    <row r="1528" spans="1:19" x14ac:dyDescent="0.25">
      <c r="A1528">
        <v>779205</v>
      </c>
      <c r="B1528" t="s">
        <v>592</v>
      </c>
      <c r="C1528" t="s">
        <v>590</v>
      </c>
      <c r="D1528" t="s">
        <v>591</v>
      </c>
      <c r="E1528" s="3" t="s">
        <v>11</v>
      </c>
      <c r="F1528" s="3" t="s">
        <v>31</v>
      </c>
      <c r="G1528" s="3">
        <v>26</v>
      </c>
      <c r="H1528" s="3">
        <v>1</v>
      </c>
      <c r="I1528" s="3">
        <v>0</v>
      </c>
      <c r="J1528" t="s">
        <v>1291</v>
      </c>
      <c r="K1528" s="1">
        <v>42750</v>
      </c>
      <c r="L1528" s="1">
        <v>42750</v>
      </c>
      <c r="M1528" t="s">
        <v>1136</v>
      </c>
      <c r="N1528" t="s">
        <v>206</v>
      </c>
      <c r="O1528" t="s">
        <v>207</v>
      </c>
      <c r="Q1528" t="s">
        <v>1137</v>
      </c>
      <c r="R1528">
        <v>1</v>
      </c>
    </row>
    <row r="1529" spans="1:19" x14ac:dyDescent="0.25">
      <c r="A1529">
        <v>779205</v>
      </c>
      <c r="B1529" t="s">
        <v>592</v>
      </c>
      <c r="C1529" t="s">
        <v>590</v>
      </c>
      <c r="D1529" t="s">
        <v>591</v>
      </c>
      <c r="E1529" s="3" t="s">
        <v>11</v>
      </c>
      <c r="F1529" s="3" t="s">
        <v>31</v>
      </c>
      <c r="G1529" s="3">
        <v>12</v>
      </c>
      <c r="H1529" s="3">
        <v>1</v>
      </c>
      <c r="I1529" s="3">
        <v>0</v>
      </c>
      <c r="J1529" t="s">
        <v>1330</v>
      </c>
      <c r="K1529" s="1">
        <v>42792</v>
      </c>
      <c r="L1529" s="1">
        <v>42792</v>
      </c>
      <c r="M1529" t="s">
        <v>1136</v>
      </c>
      <c r="N1529" t="s">
        <v>737</v>
      </c>
      <c r="O1529" t="s">
        <v>738</v>
      </c>
      <c r="Q1529" t="s">
        <v>1140</v>
      </c>
      <c r="R1529">
        <v>2</v>
      </c>
    </row>
    <row r="1530" spans="1:19" x14ac:dyDescent="0.25">
      <c r="A1530">
        <v>779205</v>
      </c>
      <c r="B1530" t="s">
        <v>592</v>
      </c>
      <c r="C1530" t="s">
        <v>590</v>
      </c>
      <c r="D1530" t="s">
        <v>591</v>
      </c>
      <c r="E1530" s="3" t="s">
        <v>11</v>
      </c>
      <c r="F1530" s="3" t="s">
        <v>31</v>
      </c>
      <c r="G1530" s="3">
        <v>7</v>
      </c>
      <c r="H1530" s="3">
        <v>2</v>
      </c>
      <c r="I1530" s="3">
        <v>0</v>
      </c>
      <c r="J1530" t="s">
        <v>1424</v>
      </c>
      <c r="K1530" s="1">
        <v>42820</v>
      </c>
      <c r="L1530" s="1">
        <v>42820</v>
      </c>
      <c r="M1530" t="s">
        <v>1136</v>
      </c>
      <c r="N1530" t="s">
        <v>726</v>
      </c>
      <c r="O1530" t="s">
        <v>727</v>
      </c>
      <c r="Q1530" t="s">
        <v>1140</v>
      </c>
      <c r="R1530">
        <v>1</v>
      </c>
    </row>
    <row r="1531" spans="1:19" x14ac:dyDescent="0.25">
      <c r="A1531">
        <v>779205</v>
      </c>
      <c r="B1531" t="s">
        <v>592</v>
      </c>
      <c r="C1531" t="s">
        <v>590</v>
      </c>
      <c r="D1531" t="s">
        <v>591</v>
      </c>
      <c r="E1531" s="3" t="s">
        <v>11</v>
      </c>
      <c r="F1531" s="3" t="s">
        <v>31</v>
      </c>
      <c r="G1531" s="3">
        <v>16</v>
      </c>
      <c r="H1531" s="3">
        <v>2</v>
      </c>
      <c r="I1531" s="3">
        <v>0</v>
      </c>
      <c r="J1531" t="s">
        <v>1364</v>
      </c>
      <c r="K1531" s="1">
        <v>42834</v>
      </c>
      <c r="L1531" s="1">
        <v>42834</v>
      </c>
      <c r="M1531" t="s">
        <v>1136</v>
      </c>
      <c r="N1531" t="s">
        <v>748</v>
      </c>
      <c r="O1531" t="s">
        <v>749</v>
      </c>
      <c r="Q1531" t="s">
        <v>1140</v>
      </c>
      <c r="R1531">
        <v>1</v>
      </c>
    </row>
    <row r="1532" spans="1:19" x14ac:dyDescent="0.25">
      <c r="A1532">
        <v>779630</v>
      </c>
      <c r="B1532" t="s">
        <v>696</v>
      </c>
      <c r="C1532" t="s">
        <v>618</v>
      </c>
      <c r="D1532" t="s">
        <v>619</v>
      </c>
      <c r="E1532" s="3" t="s">
        <v>191</v>
      </c>
      <c r="F1532" s="3" t="s">
        <v>191</v>
      </c>
      <c r="G1532" s="3">
        <v>4</v>
      </c>
      <c r="H1532" s="3">
        <v>3</v>
      </c>
      <c r="I1532" s="3">
        <v>0</v>
      </c>
      <c r="J1532" t="s">
        <v>1351</v>
      </c>
      <c r="K1532" s="1">
        <v>42652</v>
      </c>
      <c r="L1532" s="1">
        <v>42652</v>
      </c>
      <c r="M1532" t="s">
        <v>1136</v>
      </c>
      <c r="N1532" t="s">
        <v>598</v>
      </c>
      <c r="O1532" t="s">
        <v>599</v>
      </c>
      <c r="Q1532" t="s">
        <v>1140</v>
      </c>
      <c r="R1532">
        <v>2</v>
      </c>
    </row>
    <row r="1533" spans="1:19" x14ac:dyDescent="0.25">
      <c r="A1533">
        <v>779630</v>
      </c>
      <c r="B1533" t="s">
        <v>696</v>
      </c>
      <c r="C1533" t="s">
        <v>618</v>
      </c>
      <c r="D1533" t="s">
        <v>619</v>
      </c>
      <c r="E1533" s="3" t="s">
        <v>191</v>
      </c>
      <c r="F1533" s="3" t="s">
        <v>191</v>
      </c>
      <c r="H1533" s="3">
        <v>3</v>
      </c>
      <c r="I1533" s="3">
        <v>0</v>
      </c>
      <c r="J1533" t="s">
        <v>1497</v>
      </c>
      <c r="K1533" s="1">
        <v>42742</v>
      </c>
      <c r="M1533" t="s">
        <v>1136</v>
      </c>
      <c r="Q1533" t="s">
        <v>1151</v>
      </c>
      <c r="R1533">
        <v>1</v>
      </c>
      <c r="S1533" t="s">
        <v>1497</v>
      </c>
    </row>
    <row r="1534" spans="1:19" x14ac:dyDescent="0.25">
      <c r="A1534">
        <v>779633</v>
      </c>
      <c r="B1534" t="s">
        <v>697</v>
      </c>
      <c r="C1534" t="s">
        <v>590</v>
      </c>
      <c r="D1534" t="s">
        <v>591</v>
      </c>
      <c r="E1534" s="3" t="s">
        <v>191</v>
      </c>
      <c r="F1534" s="3" t="s">
        <v>191</v>
      </c>
      <c r="G1534" s="3">
        <v>6</v>
      </c>
      <c r="H1534" s="3">
        <v>2</v>
      </c>
      <c r="I1534" s="3">
        <v>0</v>
      </c>
      <c r="J1534" t="s">
        <v>1351</v>
      </c>
      <c r="K1534" s="1">
        <v>42652</v>
      </c>
      <c r="L1534" s="1">
        <v>42652</v>
      </c>
      <c r="M1534" t="s">
        <v>1136</v>
      </c>
      <c r="N1534" t="s">
        <v>598</v>
      </c>
      <c r="O1534" t="s">
        <v>599</v>
      </c>
      <c r="Q1534" t="s">
        <v>1140</v>
      </c>
      <c r="R1534">
        <v>2</v>
      </c>
    </row>
    <row r="1535" spans="1:19" x14ac:dyDescent="0.25">
      <c r="A1535">
        <v>782992</v>
      </c>
      <c r="B1535" t="s">
        <v>634</v>
      </c>
      <c r="C1535" t="s">
        <v>590</v>
      </c>
      <c r="D1535" t="s">
        <v>591</v>
      </c>
      <c r="E1535" s="3" t="s">
        <v>67</v>
      </c>
      <c r="F1535" s="3" t="s">
        <v>67</v>
      </c>
      <c r="H1535" s="3">
        <v>1</v>
      </c>
      <c r="I1535" s="3">
        <v>0</v>
      </c>
      <c r="J1535" t="s">
        <v>1438</v>
      </c>
      <c r="K1535" s="1">
        <v>42700</v>
      </c>
      <c r="M1535" t="s">
        <v>1136</v>
      </c>
      <c r="Q1535" t="s">
        <v>1151</v>
      </c>
      <c r="R1535">
        <v>1</v>
      </c>
      <c r="S1535" t="s">
        <v>1438</v>
      </c>
    </row>
    <row r="1536" spans="1:19" x14ac:dyDescent="0.25">
      <c r="A1536">
        <v>782992</v>
      </c>
      <c r="B1536" t="s">
        <v>634</v>
      </c>
      <c r="C1536" t="s">
        <v>590</v>
      </c>
      <c r="D1536" t="s">
        <v>591</v>
      </c>
      <c r="E1536" s="3" t="s">
        <v>67</v>
      </c>
      <c r="F1536" s="3" t="s">
        <v>67</v>
      </c>
      <c r="H1536" s="3">
        <v>1</v>
      </c>
      <c r="I1536" s="3">
        <v>0</v>
      </c>
      <c r="J1536" t="s">
        <v>1439</v>
      </c>
      <c r="K1536" s="1">
        <v>42742</v>
      </c>
      <c r="M1536" t="s">
        <v>1136</v>
      </c>
      <c r="Q1536" t="s">
        <v>1151</v>
      </c>
      <c r="R1536">
        <v>1</v>
      </c>
      <c r="S1536" t="s">
        <v>1439</v>
      </c>
    </row>
    <row r="1537" spans="1:19" x14ac:dyDescent="0.25">
      <c r="A1537">
        <v>790182</v>
      </c>
      <c r="B1537" t="s">
        <v>695</v>
      </c>
      <c r="C1537" t="s">
        <v>612</v>
      </c>
      <c r="D1537" t="s">
        <v>613</v>
      </c>
      <c r="E1537" s="3" t="s">
        <v>191</v>
      </c>
      <c r="F1537" s="3" t="s">
        <v>191</v>
      </c>
      <c r="G1537" s="3">
        <v>8</v>
      </c>
      <c r="H1537" s="3">
        <v>2</v>
      </c>
      <c r="I1537" s="3">
        <v>0</v>
      </c>
      <c r="J1537" t="s">
        <v>1330</v>
      </c>
      <c r="K1537" s="1">
        <v>42792</v>
      </c>
      <c r="L1537" s="1">
        <v>42792</v>
      </c>
      <c r="M1537" t="s">
        <v>1136</v>
      </c>
      <c r="N1537" t="s">
        <v>737</v>
      </c>
      <c r="O1537" t="s">
        <v>738</v>
      </c>
      <c r="Q1537" t="s">
        <v>1140</v>
      </c>
      <c r="R1537">
        <v>2</v>
      </c>
    </row>
    <row r="1538" spans="1:19" x14ac:dyDescent="0.25">
      <c r="A1538">
        <v>790182</v>
      </c>
      <c r="B1538" t="s">
        <v>695</v>
      </c>
      <c r="C1538" t="s">
        <v>612</v>
      </c>
      <c r="D1538" t="s">
        <v>613</v>
      </c>
      <c r="E1538" s="3" t="s">
        <v>191</v>
      </c>
      <c r="F1538" s="3" t="s">
        <v>191</v>
      </c>
      <c r="G1538" s="3">
        <v>6</v>
      </c>
      <c r="H1538" s="3">
        <v>3</v>
      </c>
      <c r="I1538" s="3">
        <v>0</v>
      </c>
      <c r="J1538" t="s">
        <v>1289</v>
      </c>
      <c r="K1538" s="1">
        <v>42911</v>
      </c>
      <c r="L1538" s="1">
        <v>42911</v>
      </c>
      <c r="M1538" t="s">
        <v>1136</v>
      </c>
      <c r="N1538" t="s">
        <v>598</v>
      </c>
      <c r="O1538" t="s">
        <v>599</v>
      </c>
      <c r="Q1538" t="s">
        <v>1140</v>
      </c>
      <c r="R1538">
        <v>1</v>
      </c>
    </row>
    <row r="1539" spans="1:19" x14ac:dyDescent="0.25">
      <c r="A1539">
        <v>797921</v>
      </c>
      <c r="B1539" t="s">
        <v>617</v>
      </c>
      <c r="C1539" t="s">
        <v>618</v>
      </c>
      <c r="D1539" t="s">
        <v>619</v>
      </c>
      <c r="E1539" s="3" t="s">
        <v>67</v>
      </c>
      <c r="F1539" s="3" t="s">
        <v>67</v>
      </c>
      <c r="G1539" s="3">
        <v>4</v>
      </c>
      <c r="H1539" s="3">
        <v>3</v>
      </c>
      <c r="I1539" s="3">
        <v>0</v>
      </c>
      <c r="J1539" t="s">
        <v>1351</v>
      </c>
      <c r="K1539" s="1">
        <v>42652</v>
      </c>
      <c r="L1539" s="1">
        <v>42652</v>
      </c>
      <c r="M1539" t="s">
        <v>1136</v>
      </c>
      <c r="N1539" t="s">
        <v>598</v>
      </c>
      <c r="O1539" t="s">
        <v>599</v>
      </c>
      <c r="Q1539" t="s">
        <v>1140</v>
      </c>
      <c r="R1539">
        <v>2</v>
      </c>
    </row>
    <row r="1540" spans="1:19" x14ac:dyDescent="0.25">
      <c r="A1540">
        <v>797921</v>
      </c>
      <c r="B1540" t="s">
        <v>617</v>
      </c>
      <c r="C1540" t="s">
        <v>618</v>
      </c>
      <c r="D1540" t="s">
        <v>619</v>
      </c>
      <c r="E1540" s="3" t="s">
        <v>67</v>
      </c>
      <c r="F1540" s="3" t="s">
        <v>67</v>
      </c>
      <c r="H1540" s="3">
        <v>3</v>
      </c>
      <c r="I1540" s="3">
        <v>0</v>
      </c>
      <c r="J1540" t="s">
        <v>1497</v>
      </c>
      <c r="K1540" s="1">
        <v>42742</v>
      </c>
      <c r="M1540" t="s">
        <v>1136</v>
      </c>
      <c r="Q1540" t="s">
        <v>1151</v>
      </c>
      <c r="R1540">
        <v>1</v>
      </c>
      <c r="S1540" t="s">
        <v>1497</v>
      </c>
    </row>
    <row r="1541" spans="1:19" x14ac:dyDescent="0.25">
      <c r="A1541">
        <v>797927</v>
      </c>
      <c r="B1541" t="s">
        <v>627</v>
      </c>
      <c r="C1541" t="s">
        <v>618</v>
      </c>
      <c r="D1541" t="s">
        <v>619</v>
      </c>
      <c r="E1541" s="3" t="s">
        <v>67</v>
      </c>
      <c r="F1541" s="3" t="s">
        <v>67</v>
      </c>
      <c r="G1541" s="3">
        <v>18</v>
      </c>
      <c r="H1541" s="3">
        <v>1</v>
      </c>
      <c r="I1541" s="3">
        <v>0</v>
      </c>
      <c r="J1541" t="s">
        <v>1289</v>
      </c>
      <c r="K1541" s="1">
        <v>42911</v>
      </c>
      <c r="L1541" s="1">
        <v>42911</v>
      </c>
      <c r="M1541" t="s">
        <v>1136</v>
      </c>
      <c r="N1541" t="s">
        <v>598</v>
      </c>
      <c r="O1541" t="s">
        <v>599</v>
      </c>
      <c r="Q1541" t="s">
        <v>1140</v>
      </c>
      <c r="R1541">
        <v>1</v>
      </c>
    </row>
    <row r="1542" spans="1:19" x14ac:dyDescent="0.25">
      <c r="A1542">
        <v>797927</v>
      </c>
      <c r="B1542" t="s">
        <v>627</v>
      </c>
      <c r="C1542" t="s">
        <v>618</v>
      </c>
      <c r="D1542" t="s">
        <v>619</v>
      </c>
      <c r="E1542" s="3" t="s">
        <v>67</v>
      </c>
      <c r="F1542" s="3" t="s">
        <v>67</v>
      </c>
      <c r="H1542" s="3">
        <v>1</v>
      </c>
      <c r="I1542" s="3">
        <v>0</v>
      </c>
      <c r="J1542" t="s">
        <v>1494</v>
      </c>
      <c r="K1542" s="1">
        <v>42700</v>
      </c>
      <c r="M1542" t="s">
        <v>1136</v>
      </c>
      <c r="Q1542" t="s">
        <v>1151</v>
      </c>
      <c r="R1542">
        <v>1</v>
      </c>
      <c r="S1542" t="s">
        <v>1494</v>
      </c>
    </row>
    <row r="1543" spans="1:19" x14ac:dyDescent="0.25">
      <c r="A1543">
        <v>797927</v>
      </c>
      <c r="B1543" t="s">
        <v>627</v>
      </c>
      <c r="C1543" t="s">
        <v>618</v>
      </c>
      <c r="D1543" t="s">
        <v>619</v>
      </c>
      <c r="E1543" s="3" t="s">
        <v>67</v>
      </c>
      <c r="F1543" s="3" t="s">
        <v>67</v>
      </c>
      <c r="H1543" s="3">
        <v>3</v>
      </c>
      <c r="I1543" s="3">
        <v>0</v>
      </c>
      <c r="J1543" t="s">
        <v>1497</v>
      </c>
      <c r="K1543" s="1">
        <v>42742</v>
      </c>
      <c r="M1543" t="s">
        <v>1136</v>
      </c>
      <c r="Q1543" t="s">
        <v>1151</v>
      </c>
      <c r="R1543">
        <v>1</v>
      </c>
      <c r="S1543" t="s">
        <v>1497</v>
      </c>
    </row>
    <row r="1544" spans="1:19" x14ac:dyDescent="0.25">
      <c r="A1544">
        <v>797935</v>
      </c>
      <c r="B1544" t="s">
        <v>698</v>
      </c>
      <c r="C1544" t="s">
        <v>618</v>
      </c>
      <c r="D1544" t="s">
        <v>619</v>
      </c>
      <c r="E1544" s="3" t="s">
        <v>195</v>
      </c>
      <c r="F1544" s="3" t="s">
        <v>195</v>
      </c>
      <c r="G1544" s="3">
        <v>13</v>
      </c>
      <c r="H1544" s="3">
        <v>1</v>
      </c>
      <c r="I1544" s="3">
        <v>0</v>
      </c>
      <c r="J1544" t="s">
        <v>1351</v>
      </c>
      <c r="K1544" s="1">
        <v>42652</v>
      </c>
      <c r="L1544" s="1">
        <v>42652</v>
      </c>
      <c r="M1544" t="s">
        <v>1136</v>
      </c>
      <c r="N1544" t="s">
        <v>598</v>
      </c>
      <c r="O1544" t="s">
        <v>599</v>
      </c>
      <c r="Q1544" t="s">
        <v>1140</v>
      </c>
      <c r="R1544">
        <v>2</v>
      </c>
    </row>
    <row r="1545" spans="1:19" x14ac:dyDescent="0.25">
      <c r="A1545">
        <v>815753</v>
      </c>
      <c r="B1545" t="s">
        <v>616</v>
      </c>
      <c r="C1545" t="s">
        <v>598</v>
      </c>
      <c r="D1545" t="s">
        <v>599</v>
      </c>
      <c r="E1545" s="3" t="s">
        <v>67</v>
      </c>
      <c r="F1545" s="3" t="s">
        <v>31</v>
      </c>
      <c r="G1545" s="3">
        <v>17</v>
      </c>
      <c r="H1545" s="3">
        <v>1</v>
      </c>
      <c r="I1545" s="3">
        <v>0</v>
      </c>
      <c r="J1545" t="s">
        <v>1329</v>
      </c>
      <c r="K1545" s="1">
        <v>42764</v>
      </c>
      <c r="L1545" s="1">
        <v>42764</v>
      </c>
      <c r="M1545" t="s">
        <v>1136</v>
      </c>
      <c r="N1545" t="s">
        <v>702</v>
      </c>
      <c r="O1545" t="s">
        <v>703</v>
      </c>
      <c r="Q1545" t="s">
        <v>1140</v>
      </c>
      <c r="R1545">
        <v>1</v>
      </c>
    </row>
    <row r="1546" spans="1:19" x14ac:dyDescent="0.25">
      <c r="A1546">
        <v>815753</v>
      </c>
      <c r="B1546" t="s">
        <v>616</v>
      </c>
      <c r="C1546" t="s">
        <v>598</v>
      </c>
      <c r="D1546" t="s">
        <v>599</v>
      </c>
      <c r="E1546" s="3" t="s">
        <v>67</v>
      </c>
      <c r="F1546" s="3" t="s">
        <v>31</v>
      </c>
      <c r="G1546" s="3">
        <v>7</v>
      </c>
      <c r="H1546" s="3">
        <v>1</v>
      </c>
      <c r="I1546" s="3">
        <v>0</v>
      </c>
      <c r="J1546" t="s">
        <v>1437</v>
      </c>
      <c r="K1546" s="1">
        <v>42897</v>
      </c>
      <c r="L1546" s="1">
        <v>42897</v>
      </c>
      <c r="M1546" t="s">
        <v>1136</v>
      </c>
      <c r="N1546" t="s">
        <v>521</v>
      </c>
      <c r="O1546" t="s">
        <v>522</v>
      </c>
      <c r="Q1546" t="s">
        <v>1137</v>
      </c>
      <c r="R1546">
        <v>1</v>
      </c>
    </row>
    <row r="1547" spans="1:19" x14ac:dyDescent="0.25">
      <c r="A1547">
        <v>815753</v>
      </c>
      <c r="B1547" t="s">
        <v>616</v>
      </c>
      <c r="C1547" t="s">
        <v>598</v>
      </c>
      <c r="D1547" t="s">
        <v>599</v>
      </c>
      <c r="E1547" s="3" t="s">
        <v>67</v>
      </c>
      <c r="F1547" s="3" t="s">
        <v>31</v>
      </c>
      <c r="G1547" s="3">
        <v>8</v>
      </c>
      <c r="H1547" s="3">
        <v>2</v>
      </c>
      <c r="I1547" s="3">
        <v>0</v>
      </c>
      <c r="J1547" t="s">
        <v>1289</v>
      </c>
      <c r="K1547" s="1">
        <v>42911</v>
      </c>
      <c r="L1547" s="1">
        <v>42911</v>
      </c>
      <c r="M1547" t="s">
        <v>1136</v>
      </c>
      <c r="N1547" t="s">
        <v>598</v>
      </c>
      <c r="O1547" t="s">
        <v>599</v>
      </c>
      <c r="Q1547" t="s">
        <v>1140</v>
      </c>
      <c r="R1547">
        <v>1</v>
      </c>
    </row>
    <row r="1548" spans="1:19" x14ac:dyDescent="0.25">
      <c r="A1548">
        <v>837949</v>
      </c>
      <c r="B1548" t="s">
        <v>631</v>
      </c>
      <c r="C1548" t="s">
        <v>618</v>
      </c>
      <c r="D1548" t="s">
        <v>619</v>
      </c>
      <c r="E1548" s="3" t="s">
        <v>67</v>
      </c>
      <c r="F1548" s="3" t="s">
        <v>67</v>
      </c>
      <c r="G1548" s="3">
        <v>10</v>
      </c>
      <c r="H1548" s="3">
        <v>1</v>
      </c>
      <c r="I1548" s="3">
        <v>0</v>
      </c>
      <c r="J1548" t="s">
        <v>1445</v>
      </c>
      <c r="K1548" s="1">
        <v>42883</v>
      </c>
      <c r="L1548" s="1">
        <v>42883</v>
      </c>
      <c r="M1548" t="s">
        <v>1136</v>
      </c>
      <c r="N1548" t="s">
        <v>457</v>
      </c>
      <c r="O1548" t="s">
        <v>1430</v>
      </c>
      <c r="Q1548" t="s">
        <v>1140</v>
      </c>
      <c r="R1548">
        <v>1</v>
      </c>
    </row>
    <row r="1550" spans="1:19" s="2" customFormat="1" x14ac:dyDescent="0.25">
      <c r="A1550" s="2" t="s">
        <v>0</v>
      </c>
      <c r="B1550" s="2" t="s">
        <v>1</v>
      </c>
      <c r="C1550" s="2" t="s">
        <v>1118</v>
      </c>
      <c r="D1550" s="2" t="s">
        <v>1119</v>
      </c>
      <c r="E1550" s="2" t="s">
        <v>1120</v>
      </c>
      <c r="F1550" s="2" t="s">
        <v>1121</v>
      </c>
      <c r="G1550" s="2" t="s">
        <v>1122</v>
      </c>
      <c r="H1550" s="2" t="s">
        <v>1123</v>
      </c>
      <c r="I1550" s="2" t="s">
        <v>1124</v>
      </c>
      <c r="J1550" s="2" t="s">
        <v>1125</v>
      </c>
      <c r="K1550" s="2" t="s">
        <v>1126</v>
      </c>
      <c r="L1550" s="2" t="s">
        <v>1127</v>
      </c>
      <c r="M1550" s="2" t="s">
        <v>1128</v>
      </c>
      <c r="N1550" s="2" t="s">
        <v>1129</v>
      </c>
      <c r="O1550" s="2" t="s">
        <v>1130</v>
      </c>
      <c r="P1550" s="2" t="s">
        <v>1131</v>
      </c>
      <c r="Q1550" s="2" t="s">
        <v>1132</v>
      </c>
      <c r="R1550" s="2" t="s">
        <v>1133</v>
      </c>
      <c r="S1550" s="2" t="s">
        <v>1134</v>
      </c>
    </row>
    <row r="1551" spans="1:19" x14ac:dyDescent="0.25">
      <c r="A1551">
        <v>304319</v>
      </c>
      <c r="B1551" t="s">
        <v>780</v>
      </c>
      <c r="C1551" t="s">
        <v>716</v>
      </c>
      <c r="D1551" t="s">
        <v>717</v>
      </c>
      <c r="E1551" s="3" t="s">
        <v>67</v>
      </c>
      <c r="F1551" s="3" t="s">
        <v>67</v>
      </c>
      <c r="G1551" s="3">
        <v>9</v>
      </c>
      <c r="H1551" s="3">
        <v>2</v>
      </c>
      <c r="I1551" s="3">
        <v>0</v>
      </c>
      <c r="J1551" t="s">
        <v>1329</v>
      </c>
      <c r="K1551" s="1">
        <v>42764</v>
      </c>
      <c r="L1551" s="1">
        <v>42764</v>
      </c>
      <c r="M1551" t="s">
        <v>1136</v>
      </c>
      <c r="N1551" t="s">
        <v>702</v>
      </c>
      <c r="O1551" t="s">
        <v>703</v>
      </c>
      <c r="Q1551" t="s">
        <v>1140</v>
      </c>
      <c r="R1551">
        <v>1</v>
      </c>
    </row>
    <row r="1552" spans="1:19" x14ac:dyDescent="0.25">
      <c r="A1552">
        <v>304319</v>
      </c>
      <c r="B1552" t="s">
        <v>780</v>
      </c>
      <c r="C1552" t="s">
        <v>716</v>
      </c>
      <c r="D1552" t="s">
        <v>717</v>
      </c>
      <c r="E1552" s="3" t="s">
        <v>67</v>
      </c>
      <c r="F1552" s="3" t="s">
        <v>67</v>
      </c>
      <c r="G1552" s="3">
        <v>16</v>
      </c>
      <c r="H1552" s="3">
        <v>1</v>
      </c>
      <c r="I1552" s="3">
        <v>0</v>
      </c>
      <c r="J1552" t="s">
        <v>1347</v>
      </c>
      <c r="K1552" s="1">
        <v>42848</v>
      </c>
      <c r="L1552" s="1">
        <v>42848</v>
      </c>
      <c r="M1552" t="s">
        <v>1136</v>
      </c>
      <c r="N1552" t="s">
        <v>716</v>
      </c>
      <c r="O1552" t="s">
        <v>717</v>
      </c>
      <c r="Q1552" t="s">
        <v>1140</v>
      </c>
      <c r="R1552">
        <v>1</v>
      </c>
    </row>
    <row r="1553" spans="1:18" x14ac:dyDescent="0.25">
      <c r="A1553">
        <v>304374</v>
      </c>
      <c r="B1553" t="s">
        <v>720</v>
      </c>
      <c r="C1553" t="s">
        <v>721</v>
      </c>
      <c r="D1553" t="s">
        <v>722</v>
      </c>
      <c r="E1553" s="3" t="s">
        <v>31</v>
      </c>
      <c r="F1553" s="3" t="s">
        <v>11</v>
      </c>
      <c r="G1553" s="3">
        <v>6</v>
      </c>
      <c r="H1553" s="3">
        <v>2</v>
      </c>
      <c r="I1553" s="3">
        <v>0</v>
      </c>
      <c r="J1553" t="s">
        <v>1386</v>
      </c>
      <c r="K1553" s="1">
        <v>42645</v>
      </c>
      <c r="L1553" s="1">
        <v>42645</v>
      </c>
      <c r="M1553" t="s">
        <v>1136</v>
      </c>
      <c r="N1553" t="s">
        <v>702</v>
      </c>
      <c r="O1553" t="s">
        <v>703</v>
      </c>
      <c r="Q1553" t="s">
        <v>1140</v>
      </c>
      <c r="R1553">
        <v>2</v>
      </c>
    </row>
    <row r="1554" spans="1:18" x14ac:dyDescent="0.25">
      <c r="A1554">
        <v>304374</v>
      </c>
      <c r="B1554" t="s">
        <v>720</v>
      </c>
      <c r="C1554" t="s">
        <v>721</v>
      </c>
      <c r="D1554" t="s">
        <v>722</v>
      </c>
      <c r="E1554" s="3" t="s">
        <v>31</v>
      </c>
      <c r="F1554" s="3" t="s">
        <v>11</v>
      </c>
      <c r="G1554" s="3">
        <v>3</v>
      </c>
      <c r="H1554" s="3">
        <v>3</v>
      </c>
      <c r="I1554" s="3">
        <v>0</v>
      </c>
      <c r="J1554" t="s">
        <v>1351</v>
      </c>
      <c r="K1554" s="1">
        <v>42652</v>
      </c>
      <c r="L1554" s="1">
        <v>42652</v>
      </c>
      <c r="M1554" t="s">
        <v>1136</v>
      </c>
      <c r="N1554" t="s">
        <v>598</v>
      </c>
      <c r="O1554" t="s">
        <v>599</v>
      </c>
      <c r="Q1554" t="s">
        <v>1140</v>
      </c>
      <c r="R1554">
        <v>2</v>
      </c>
    </row>
    <row r="1555" spans="1:18" x14ac:dyDescent="0.25">
      <c r="A1555">
        <v>304374</v>
      </c>
      <c r="B1555" t="s">
        <v>720</v>
      </c>
      <c r="C1555" t="s">
        <v>721</v>
      </c>
      <c r="D1555" t="s">
        <v>722</v>
      </c>
      <c r="E1555" s="3" t="s">
        <v>31</v>
      </c>
      <c r="F1555" s="3" t="s">
        <v>11</v>
      </c>
      <c r="G1555" s="3">
        <v>11</v>
      </c>
      <c r="H1555" s="3">
        <v>2</v>
      </c>
      <c r="I1555" s="3">
        <v>0</v>
      </c>
      <c r="J1555" t="s">
        <v>1341</v>
      </c>
      <c r="K1555" s="1">
        <v>42673</v>
      </c>
      <c r="L1555" s="1">
        <v>42673</v>
      </c>
      <c r="M1555" t="s">
        <v>1136</v>
      </c>
      <c r="N1555" t="s">
        <v>884</v>
      </c>
      <c r="O1555" t="s">
        <v>885</v>
      </c>
      <c r="Q1555" t="s">
        <v>1140</v>
      </c>
      <c r="R1555">
        <v>2</v>
      </c>
    </row>
    <row r="1556" spans="1:18" x14ac:dyDescent="0.25">
      <c r="A1556">
        <v>304374</v>
      </c>
      <c r="B1556" t="s">
        <v>720</v>
      </c>
      <c r="C1556" t="s">
        <v>721</v>
      </c>
      <c r="D1556" t="s">
        <v>722</v>
      </c>
      <c r="E1556" s="3" t="s">
        <v>31</v>
      </c>
      <c r="F1556" s="3" t="s">
        <v>11</v>
      </c>
      <c r="G1556" s="3">
        <v>33</v>
      </c>
      <c r="H1556" s="3">
        <v>1</v>
      </c>
      <c r="I1556" s="3">
        <v>0</v>
      </c>
      <c r="J1556" t="s">
        <v>1407</v>
      </c>
      <c r="K1556" s="1">
        <v>42694</v>
      </c>
      <c r="L1556" s="1">
        <v>42694</v>
      </c>
      <c r="M1556" t="s">
        <v>1136</v>
      </c>
      <c r="N1556" t="s">
        <v>1408</v>
      </c>
      <c r="O1556" t="s">
        <v>1409</v>
      </c>
      <c r="Q1556" t="s">
        <v>1195</v>
      </c>
      <c r="R1556">
        <v>2</v>
      </c>
    </row>
    <row r="1557" spans="1:18" x14ac:dyDescent="0.25">
      <c r="A1557">
        <v>304374</v>
      </c>
      <c r="B1557" t="s">
        <v>720</v>
      </c>
      <c r="C1557" t="s">
        <v>721</v>
      </c>
      <c r="D1557" t="s">
        <v>722</v>
      </c>
      <c r="E1557" s="3" t="s">
        <v>31</v>
      </c>
      <c r="F1557" s="3" t="s">
        <v>11</v>
      </c>
      <c r="G1557" s="3">
        <v>9</v>
      </c>
      <c r="H1557" s="3">
        <v>2</v>
      </c>
      <c r="I1557" s="3">
        <v>0</v>
      </c>
      <c r="J1557" t="s">
        <v>1348</v>
      </c>
      <c r="K1557" s="1">
        <v>42660</v>
      </c>
      <c r="L1557" s="1">
        <v>42664</v>
      </c>
      <c r="M1557" t="s">
        <v>1136</v>
      </c>
      <c r="N1557" t="s">
        <v>891</v>
      </c>
      <c r="O1557" t="s">
        <v>892</v>
      </c>
      <c r="Q1557" t="s">
        <v>1137</v>
      </c>
      <c r="R1557">
        <v>1</v>
      </c>
    </row>
    <row r="1558" spans="1:18" x14ac:dyDescent="0.25">
      <c r="A1558">
        <v>304374</v>
      </c>
      <c r="B1558" t="s">
        <v>720</v>
      </c>
      <c r="C1558" t="s">
        <v>721</v>
      </c>
      <c r="D1558" t="s">
        <v>722</v>
      </c>
      <c r="E1558" s="3" t="s">
        <v>31</v>
      </c>
      <c r="F1558" s="3" t="s">
        <v>11</v>
      </c>
      <c r="G1558" s="3">
        <v>8</v>
      </c>
      <c r="H1558" s="3">
        <v>2</v>
      </c>
      <c r="I1558" s="3">
        <v>0</v>
      </c>
      <c r="J1558" t="s">
        <v>1328</v>
      </c>
      <c r="K1558" s="1">
        <v>42701</v>
      </c>
      <c r="L1558" s="1">
        <v>42701</v>
      </c>
      <c r="M1558" t="s">
        <v>1136</v>
      </c>
      <c r="N1558" t="s">
        <v>891</v>
      </c>
      <c r="O1558" t="s">
        <v>892</v>
      </c>
      <c r="Q1558" t="s">
        <v>1137</v>
      </c>
      <c r="R1558">
        <v>2</v>
      </c>
    </row>
    <row r="1559" spans="1:18" x14ac:dyDescent="0.25">
      <c r="A1559">
        <v>304374</v>
      </c>
      <c r="B1559" t="s">
        <v>720</v>
      </c>
      <c r="C1559" t="s">
        <v>721</v>
      </c>
      <c r="D1559" t="s">
        <v>722</v>
      </c>
      <c r="E1559" s="3" t="s">
        <v>31</v>
      </c>
      <c r="F1559" s="3" t="s">
        <v>11</v>
      </c>
      <c r="G1559" s="3">
        <v>17</v>
      </c>
      <c r="H1559" s="3">
        <v>1</v>
      </c>
      <c r="I1559" s="3">
        <v>0</v>
      </c>
      <c r="J1559" t="s">
        <v>1329</v>
      </c>
      <c r="K1559" s="1">
        <v>42764</v>
      </c>
      <c r="L1559" s="1">
        <v>42764</v>
      </c>
      <c r="M1559" t="s">
        <v>1136</v>
      </c>
      <c r="N1559" t="s">
        <v>702</v>
      </c>
      <c r="O1559" t="s">
        <v>703</v>
      </c>
      <c r="Q1559" t="s">
        <v>1140</v>
      </c>
      <c r="R1559">
        <v>1</v>
      </c>
    </row>
    <row r="1560" spans="1:18" x14ac:dyDescent="0.25">
      <c r="A1560">
        <v>304374</v>
      </c>
      <c r="B1560" t="s">
        <v>720</v>
      </c>
      <c r="C1560" t="s">
        <v>721</v>
      </c>
      <c r="D1560" t="s">
        <v>722</v>
      </c>
      <c r="E1560" s="3" t="s">
        <v>31</v>
      </c>
      <c r="F1560" s="3" t="s">
        <v>11</v>
      </c>
      <c r="G1560" s="3">
        <v>17</v>
      </c>
      <c r="H1560" s="3">
        <v>1</v>
      </c>
      <c r="I1560" s="3">
        <v>0</v>
      </c>
      <c r="J1560" t="s">
        <v>1308</v>
      </c>
      <c r="K1560" s="1">
        <v>42799</v>
      </c>
      <c r="L1560" s="1">
        <v>42799</v>
      </c>
      <c r="M1560" t="s">
        <v>1136</v>
      </c>
      <c r="N1560" t="s">
        <v>985</v>
      </c>
      <c r="O1560" t="s">
        <v>984</v>
      </c>
      <c r="Q1560" t="s">
        <v>1140</v>
      </c>
      <c r="R1560">
        <v>2</v>
      </c>
    </row>
    <row r="1561" spans="1:18" x14ac:dyDescent="0.25">
      <c r="A1561">
        <v>304374</v>
      </c>
      <c r="B1561" t="s">
        <v>720</v>
      </c>
      <c r="C1561" t="s">
        <v>721</v>
      </c>
      <c r="D1561" t="s">
        <v>722</v>
      </c>
      <c r="E1561" s="3" t="s">
        <v>31</v>
      </c>
      <c r="F1561" s="3" t="s">
        <v>11</v>
      </c>
      <c r="G1561" s="3">
        <v>1</v>
      </c>
      <c r="H1561" s="3">
        <v>8</v>
      </c>
      <c r="I1561" s="3">
        <v>0</v>
      </c>
      <c r="J1561" t="s">
        <v>1424</v>
      </c>
      <c r="K1561" s="1">
        <v>42820</v>
      </c>
      <c r="L1561" s="1">
        <v>42820</v>
      </c>
      <c r="M1561" t="s">
        <v>1136</v>
      </c>
      <c r="N1561" t="s">
        <v>726</v>
      </c>
      <c r="O1561" t="s">
        <v>727</v>
      </c>
      <c r="Q1561" t="s">
        <v>1140</v>
      </c>
      <c r="R1561">
        <v>1</v>
      </c>
    </row>
    <row r="1562" spans="1:18" x14ac:dyDescent="0.25">
      <c r="A1562">
        <v>304374</v>
      </c>
      <c r="B1562" t="s">
        <v>720</v>
      </c>
      <c r="C1562" t="s">
        <v>721</v>
      </c>
      <c r="D1562" t="s">
        <v>722</v>
      </c>
      <c r="E1562" s="3" t="s">
        <v>31</v>
      </c>
      <c r="F1562" s="3" t="s">
        <v>11</v>
      </c>
      <c r="G1562" s="3">
        <v>5</v>
      </c>
      <c r="H1562" s="3">
        <v>2</v>
      </c>
      <c r="I1562" s="3">
        <v>0</v>
      </c>
      <c r="J1562" t="s">
        <v>1295</v>
      </c>
      <c r="K1562" s="1">
        <v>42778</v>
      </c>
      <c r="L1562" s="1">
        <v>42778</v>
      </c>
      <c r="M1562" t="s">
        <v>1136</v>
      </c>
      <c r="N1562" t="s">
        <v>873</v>
      </c>
      <c r="O1562" t="s">
        <v>874</v>
      </c>
      <c r="Q1562" t="s">
        <v>1140</v>
      </c>
      <c r="R1562">
        <v>2</v>
      </c>
    </row>
    <row r="1563" spans="1:18" x14ac:dyDescent="0.25">
      <c r="A1563">
        <v>304374</v>
      </c>
      <c r="B1563" t="s">
        <v>720</v>
      </c>
      <c r="C1563" t="s">
        <v>721</v>
      </c>
      <c r="D1563" t="s">
        <v>722</v>
      </c>
      <c r="E1563" s="3" t="s">
        <v>31</v>
      </c>
      <c r="F1563" s="3" t="s">
        <v>11</v>
      </c>
      <c r="G1563" s="3">
        <v>16</v>
      </c>
      <c r="H1563" s="3">
        <v>1</v>
      </c>
      <c r="I1563" s="3">
        <v>0</v>
      </c>
      <c r="J1563" t="s">
        <v>1293</v>
      </c>
      <c r="K1563" s="1">
        <v>42850</v>
      </c>
      <c r="L1563" s="1">
        <v>42850</v>
      </c>
      <c r="M1563" t="s">
        <v>1136</v>
      </c>
      <c r="N1563" t="s">
        <v>206</v>
      </c>
      <c r="O1563" t="s">
        <v>207</v>
      </c>
      <c r="Q1563" t="s">
        <v>1140</v>
      </c>
      <c r="R1563">
        <v>2</v>
      </c>
    </row>
    <row r="1564" spans="1:18" x14ac:dyDescent="0.25">
      <c r="A1564">
        <v>304374</v>
      </c>
      <c r="B1564" t="s">
        <v>720</v>
      </c>
      <c r="C1564" t="s">
        <v>721</v>
      </c>
      <c r="D1564" t="s">
        <v>722</v>
      </c>
      <c r="E1564" s="3" t="s">
        <v>31</v>
      </c>
      <c r="F1564" s="3" t="s">
        <v>11</v>
      </c>
      <c r="G1564" s="3">
        <v>1</v>
      </c>
      <c r="H1564" s="3">
        <v>10</v>
      </c>
      <c r="I1564" s="3">
        <v>0</v>
      </c>
      <c r="J1564" t="s">
        <v>1316</v>
      </c>
      <c r="K1564" s="1">
        <v>42806</v>
      </c>
      <c r="L1564" s="1">
        <v>42806</v>
      </c>
      <c r="M1564" t="s">
        <v>1136</v>
      </c>
      <c r="N1564" t="s">
        <v>891</v>
      </c>
      <c r="O1564" t="s">
        <v>892</v>
      </c>
      <c r="Q1564" t="s">
        <v>1137</v>
      </c>
      <c r="R1564">
        <v>1</v>
      </c>
    </row>
    <row r="1565" spans="1:18" x14ac:dyDescent="0.25">
      <c r="A1565">
        <v>304374</v>
      </c>
      <c r="B1565" t="s">
        <v>720</v>
      </c>
      <c r="C1565" t="s">
        <v>721</v>
      </c>
      <c r="D1565" t="s">
        <v>722</v>
      </c>
      <c r="E1565" s="3" t="s">
        <v>31</v>
      </c>
      <c r="F1565" s="3" t="s">
        <v>11</v>
      </c>
      <c r="G1565" s="3">
        <v>4</v>
      </c>
      <c r="H1565" s="3">
        <v>3</v>
      </c>
      <c r="I1565" s="3">
        <v>0</v>
      </c>
      <c r="J1565" t="s">
        <v>1316</v>
      </c>
      <c r="K1565" s="1">
        <v>42843</v>
      </c>
      <c r="L1565" s="1">
        <v>42846</v>
      </c>
      <c r="M1565" t="s">
        <v>1136</v>
      </c>
      <c r="N1565" t="s">
        <v>884</v>
      </c>
      <c r="O1565" t="s">
        <v>885</v>
      </c>
      <c r="Q1565" t="s">
        <v>1137</v>
      </c>
      <c r="R1565">
        <v>2</v>
      </c>
    </row>
    <row r="1566" spans="1:18" x14ac:dyDescent="0.25">
      <c r="A1566">
        <v>304374</v>
      </c>
      <c r="B1566" t="s">
        <v>720</v>
      </c>
      <c r="C1566" t="s">
        <v>721</v>
      </c>
      <c r="D1566" t="s">
        <v>722</v>
      </c>
      <c r="E1566" s="3" t="s">
        <v>31</v>
      </c>
      <c r="F1566" s="3" t="s">
        <v>11</v>
      </c>
      <c r="G1566" s="3">
        <v>4</v>
      </c>
      <c r="H1566" s="3">
        <v>4</v>
      </c>
      <c r="I1566" s="3">
        <v>0</v>
      </c>
      <c r="J1566" t="s">
        <v>1425</v>
      </c>
      <c r="K1566" s="1">
        <v>42869</v>
      </c>
      <c r="L1566" s="1">
        <v>42869</v>
      </c>
      <c r="M1566" t="s">
        <v>1136</v>
      </c>
      <c r="N1566" t="s">
        <v>741</v>
      </c>
      <c r="O1566" t="s">
        <v>742</v>
      </c>
      <c r="Q1566" t="s">
        <v>1140</v>
      </c>
      <c r="R1566">
        <v>1</v>
      </c>
    </row>
    <row r="1567" spans="1:18" x14ac:dyDescent="0.25">
      <c r="A1567">
        <v>304374</v>
      </c>
      <c r="B1567" t="s">
        <v>720</v>
      </c>
      <c r="C1567" t="s">
        <v>721</v>
      </c>
      <c r="D1567" t="s">
        <v>722</v>
      </c>
      <c r="E1567" s="3" t="s">
        <v>31</v>
      </c>
      <c r="F1567" s="3" t="s">
        <v>11</v>
      </c>
      <c r="G1567" s="3">
        <v>10</v>
      </c>
      <c r="H1567" s="3">
        <v>1</v>
      </c>
      <c r="I1567" s="3">
        <v>0</v>
      </c>
      <c r="J1567" t="s">
        <v>1218</v>
      </c>
      <c r="K1567" s="1">
        <v>42897</v>
      </c>
      <c r="L1567" s="1">
        <v>42897</v>
      </c>
      <c r="M1567" t="s">
        <v>1136</v>
      </c>
      <c r="N1567" t="s">
        <v>23</v>
      </c>
      <c r="O1567" t="s">
        <v>24</v>
      </c>
      <c r="Q1567" t="s">
        <v>1137</v>
      </c>
      <c r="R1567">
        <v>1</v>
      </c>
    </row>
    <row r="1568" spans="1:18" x14ac:dyDescent="0.25">
      <c r="A1568">
        <v>304374</v>
      </c>
      <c r="B1568" t="s">
        <v>720</v>
      </c>
      <c r="C1568" t="s">
        <v>721</v>
      </c>
      <c r="D1568" t="s">
        <v>722</v>
      </c>
      <c r="E1568" s="3" t="s">
        <v>31</v>
      </c>
      <c r="F1568" s="3" t="s">
        <v>11</v>
      </c>
      <c r="G1568" s="3">
        <v>6</v>
      </c>
      <c r="H1568" s="3">
        <v>2</v>
      </c>
      <c r="I1568" s="3">
        <v>0</v>
      </c>
      <c r="J1568" t="s">
        <v>1226</v>
      </c>
      <c r="K1568" s="1">
        <v>42855</v>
      </c>
      <c r="L1568" s="1">
        <v>42855</v>
      </c>
      <c r="M1568" t="s">
        <v>1136</v>
      </c>
      <c r="N1568" t="s">
        <v>1227</v>
      </c>
      <c r="O1568" t="s">
        <v>1228</v>
      </c>
      <c r="Q1568" t="s">
        <v>1140</v>
      </c>
      <c r="R1568">
        <v>2</v>
      </c>
    </row>
    <row r="1569" spans="1:19" x14ac:dyDescent="0.25">
      <c r="A1569">
        <v>304374</v>
      </c>
      <c r="B1569" t="s">
        <v>720</v>
      </c>
      <c r="C1569" t="s">
        <v>721</v>
      </c>
      <c r="D1569" t="s">
        <v>722</v>
      </c>
      <c r="E1569" s="3" t="s">
        <v>31</v>
      </c>
      <c r="F1569" s="3" t="s">
        <v>11</v>
      </c>
      <c r="G1569" s="3">
        <v>13</v>
      </c>
      <c r="H1569" s="3">
        <v>1</v>
      </c>
      <c r="I1569" s="3">
        <v>0</v>
      </c>
      <c r="J1569" t="s">
        <v>1390</v>
      </c>
      <c r="K1569" s="1">
        <v>42904</v>
      </c>
      <c r="L1569" s="1">
        <v>42904</v>
      </c>
      <c r="M1569" t="s">
        <v>1136</v>
      </c>
      <c r="N1569" t="s">
        <v>721</v>
      </c>
      <c r="O1569" t="s">
        <v>722</v>
      </c>
      <c r="Q1569" t="s">
        <v>1140</v>
      </c>
      <c r="R1569">
        <v>1</v>
      </c>
    </row>
    <row r="1570" spans="1:19" x14ac:dyDescent="0.25">
      <c r="A1570">
        <v>310568</v>
      </c>
      <c r="B1570" t="s">
        <v>786</v>
      </c>
      <c r="C1570" t="s">
        <v>741</v>
      </c>
      <c r="D1570" t="s">
        <v>742</v>
      </c>
      <c r="E1570" s="3" t="s">
        <v>67</v>
      </c>
      <c r="F1570" s="3" t="s">
        <v>67</v>
      </c>
      <c r="H1570" s="3">
        <v>4</v>
      </c>
      <c r="I1570" s="3">
        <v>0</v>
      </c>
      <c r="J1570" t="s">
        <v>1496</v>
      </c>
      <c r="K1570" s="1">
        <v>42700</v>
      </c>
      <c r="M1570" t="s">
        <v>1136</v>
      </c>
      <c r="Q1570" t="s">
        <v>1151</v>
      </c>
      <c r="R1570">
        <v>1</v>
      </c>
      <c r="S1570" t="s">
        <v>1496</v>
      </c>
    </row>
    <row r="1571" spans="1:19" x14ac:dyDescent="0.25">
      <c r="A1571">
        <v>310568</v>
      </c>
      <c r="B1571" t="s">
        <v>786</v>
      </c>
      <c r="C1571" t="s">
        <v>741</v>
      </c>
      <c r="D1571" t="s">
        <v>742</v>
      </c>
      <c r="E1571" s="3" t="s">
        <v>67</v>
      </c>
      <c r="F1571" s="3" t="s">
        <v>67</v>
      </c>
      <c r="H1571" s="3">
        <v>2</v>
      </c>
      <c r="I1571" s="3">
        <v>0</v>
      </c>
      <c r="J1571" t="s">
        <v>1440</v>
      </c>
      <c r="K1571" s="1">
        <v>42756</v>
      </c>
      <c r="M1571" t="s">
        <v>1136</v>
      </c>
      <c r="Q1571" t="s">
        <v>1151</v>
      </c>
      <c r="R1571">
        <v>1</v>
      </c>
      <c r="S1571" t="s">
        <v>1440</v>
      </c>
    </row>
    <row r="1572" spans="1:19" x14ac:dyDescent="0.25">
      <c r="A1572">
        <v>315227</v>
      </c>
      <c r="B1572" t="s">
        <v>795</v>
      </c>
      <c r="C1572" t="s">
        <v>721</v>
      </c>
      <c r="D1572" t="s">
        <v>722</v>
      </c>
      <c r="E1572" s="3" t="s">
        <v>67</v>
      </c>
      <c r="F1572" s="3" t="s">
        <v>67</v>
      </c>
      <c r="G1572" s="3">
        <v>14</v>
      </c>
      <c r="H1572" s="3">
        <v>1</v>
      </c>
      <c r="I1572" s="3">
        <v>0</v>
      </c>
      <c r="J1572" t="s">
        <v>1348</v>
      </c>
      <c r="K1572" s="1">
        <v>42660</v>
      </c>
      <c r="L1572" s="1">
        <v>42664</v>
      </c>
      <c r="M1572" t="s">
        <v>1136</v>
      </c>
      <c r="N1572" t="s">
        <v>891</v>
      </c>
      <c r="O1572" t="s">
        <v>892</v>
      </c>
      <c r="Q1572" t="s">
        <v>1137</v>
      </c>
      <c r="R1572">
        <v>1</v>
      </c>
    </row>
    <row r="1573" spans="1:19" x14ac:dyDescent="0.25">
      <c r="A1573">
        <v>317833</v>
      </c>
      <c r="B1573" t="s">
        <v>715</v>
      </c>
      <c r="C1573" t="s">
        <v>716</v>
      </c>
      <c r="D1573" t="s">
        <v>717</v>
      </c>
      <c r="E1573" s="3" t="s">
        <v>11</v>
      </c>
      <c r="F1573" s="3" t="s">
        <v>11</v>
      </c>
      <c r="G1573" s="3">
        <v>17</v>
      </c>
      <c r="H1573" s="3">
        <v>1</v>
      </c>
      <c r="I1573" s="3">
        <v>0</v>
      </c>
      <c r="J1573" t="s">
        <v>1328</v>
      </c>
      <c r="K1573" s="1">
        <v>42701</v>
      </c>
      <c r="L1573" s="1">
        <v>42701</v>
      </c>
      <c r="M1573" t="s">
        <v>1136</v>
      </c>
      <c r="N1573" t="s">
        <v>891</v>
      </c>
      <c r="O1573" t="s">
        <v>892</v>
      </c>
      <c r="Q1573" t="s">
        <v>1137</v>
      </c>
      <c r="R1573">
        <v>2</v>
      </c>
    </row>
    <row r="1574" spans="1:19" x14ac:dyDescent="0.25">
      <c r="A1574">
        <v>317833</v>
      </c>
      <c r="B1574" t="s">
        <v>715</v>
      </c>
      <c r="C1574" t="s">
        <v>716</v>
      </c>
      <c r="D1574" t="s">
        <v>717</v>
      </c>
      <c r="E1574" s="3" t="s">
        <v>11</v>
      </c>
      <c r="F1574" s="3" t="s">
        <v>11</v>
      </c>
      <c r="G1574" s="3">
        <v>17</v>
      </c>
      <c r="H1574" s="3">
        <v>1</v>
      </c>
      <c r="I1574" s="3">
        <v>0</v>
      </c>
      <c r="J1574" t="s">
        <v>1403</v>
      </c>
      <c r="K1574" s="1">
        <v>42876</v>
      </c>
      <c r="L1574" s="1">
        <v>42876</v>
      </c>
      <c r="M1574" t="s">
        <v>1136</v>
      </c>
      <c r="N1574" t="s">
        <v>702</v>
      </c>
      <c r="O1574" t="s">
        <v>703</v>
      </c>
      <c r="Q1574" t="s">
        <v>1195</v>
      </c>
      <c r="R1574">
        <v>1</v>
      </c>
    </row>
    <row r="1575" spans="1:19" x14ac:dyDescent="0.25">
      <c r="A1575">
        <v>317833</v>
      </c>
      <c r="B1575" t="s">
        <v>715</v>
      </c>
      <c r="C1575" t="s">
        <v>716</v>
      </c>
      <c r="D1575" t="s">
        <v>717</v>
      </c>
      <c r="E1575" s="3" t="s">
        <v>11</v>
      </c>
      <c r="F1575" s="3" t="s">
        <v>11</v>
      </c>
      <c r="G1575" s="3">
        <v>11</v>
      </c>
      <c r="H1575" s="3">
        <v>1</v>
      </c>
      <c r="I1575" s="3">
        <v>0</v>
      </c>
      <c r="J1575" t="s">
        <v>1289</v>
      </c>
      <c r="K1575" s="1">
        <v>42911</v>
      </c>
      <c r="L1575" s="1">
        <v>42911</v>
      </c>
      <c r="M1575" t="s">
        <v>1136</v>
      </c>
      <c r="N1575" t="s">
        <v>598</v>
      </c>
      <c r="O1575" t="s">
        <v>599</v>
      </c>
      <c r="Q1575" t="s">
        <v>1140</v>
      </c>
      <c r="R1575">
        <v>1</v>
      </c>
    </row>
    <row r="1576" spans="1:19" x14ac:dyDescent="0.25">
      <c r="A1576">
        <v>318037</v>
      </c>
      <c r="B1576" t="s">
        <v>704</v>
      </c>
      <c r="C1576" t="s">
        <v>702</v>
      </c>
      <c r="D1576" t="s">
        <v>703</v>
      </c>
      <c r="E1576" s="3" t="s">
        <v>11</v>
      </c>
      <c r="F1576" s="3" t="s">
        <v>11</v>
      </c>
      <c r="G1576" s="3">
        <v>5</v>
      </c>
      <c r="H1576" s="3">
        <v>1</v>
      </c>
      <c r="I1576" s="3">
        <v>0</v>
      </c>
      <c r="J1576" t="s">
        <v>1426</v>
      </c>
      <c r="K1576" s="1">
        <v>42631</v>
      </c>
      <c r="L1576" s="1">
        <v>42631</v>
      </c>
      <c r="M1576" t="s">
        <v>1136</v>
      </c>
      <c r="N1576" t="s">
        <v>726</v>
      </c>
      <c r="O1576" t="s">
        <v>727</v>
      </c>
      <c r="Q1576" t="s">
        <v>1140</v>
      </c>
      <c r="R1576">
        <v>2</v>
      </c>
    </row>
    <row r="1577" spans="1:19" x14ac:dyDescent="0.25">
      <c r="A1577">
        <v>318037</v>
      </c>
      <c r="B1577" t="s">
        <v>704</v>
      </c>
      <c r="C1577" t="s">
        <v>702</v>
      </c>
      <c r="D1577" t="s">
        <v>703</v>
      </c>
      <c r="E1577" s="3" t="s">
        <v>11</v>
      </c>
      <c r="F1577" s="3" t="s">
        <v>11</v>
      </c>
      <c r="G1577" s="3">
        <v>5</v>
      </c>
      <c r="H1577" s="3">
        <v>2</v>
      </c>
      <c r="I1577" s="3">
        <v>0</v>
      </c>
      <c r="J1577" t="s">
        <v>1341</v>
      </c>
      <c r="K1577" s="1">
        <v>42673</v>
      </c>
      <c r="L1577" s="1">
        <v>42673</v>
      </c>
      <c r="M1577" t="s">
        <v>1136</v>
      </c>
      <c r="N1577" t="s">
        <v>884</v>
      </c>
      <c r="O1577" t="s">
        <v>885</v>
      </c>
      <c r="Q1577" t="s">
        <v>1140</v>
      </c>
      <c r="R1577">
        <v>2</v>
      </c>
    </row>
    <row r="1578" spans="1:19" x14ac:dyDescent="0.25">
      <c r="A1578">
        <v>318037</v>
      </c>
      <c r="B1578" t="s">
        <v>704</v>
      </c>
      <c r="C1578" t="s">
        <v>702</v>
      </c>
      <c r="D1578" t="s">
        <v>703</v>
      </c>
      <c r="E1578" s="3" t="s">
        <v>11</v>
      </c>
      <c r="F1578" s="3" t="s">
        <v>11</v>
      </c>
      <c r="G1578" s="3">
        <v>17</v>
      </c>
      <c r="H1578" s="3">
        <v>1</v>
      </c>
      <c r="I1578" s="3">
        <v>0</v>
      </c>
      <c r="J1578" t="s">
        <v>1328</v>
      </c>
      <c r="K1578" s="1">
        <v>42701</v>
      </c>
      <c r="L1578" s="1">
        <v>42701</v>
      </c>
      <c r="M1578" t="s">
        <v>1136</v>
      </c>
      <c r="N1578" t="s">
        <v>891</v>
      </c>
      <c r="O1578" t="s">
        <v>892</v>
      </c>
      <c r="Q1578" t="s">
        <v>1137</v>
      </c>
      <c r="R1578">
        <v>2</v>
      </c>
    </row>
    <row r="1579" spans="1:19" x14ac:dyDescent="0.25">
      <c r="A1579">
        <v>318037</v>
      </c>
      <c r="B1579" t="s">
        <v>704</v>
      </c>
      <c r="C1579" t="s">
        <v>702</v>
      </c>
      <c r="D1579" t="s">
        <v>703</v>
      </c>
      <c r="E1579" s="3" t="s">
        <v>11</v>
      </c>
      <c r="F1579" s="3" t="s">
        <v>11</v>
      </c>
      <c r="G1579" s="3">
        <v>9</v>
      </c>
      <c r="H1579" s="3">
        <v>2</v>
      </c>
      <c r="I1579" s="3">
        <v>0</v>
      </c>
      <c r="J1579" t="s">
        <v>1424</v>
      </c>
      <c r="K1579" s="1">
        <v>42820</v>
      </c>
      <c r="L1579" s="1">
        <v>42820</v>
      </c>
      <c r="M1579" t="s">
        <v>1136</v>
      </c>
      <c r="N1579" t="s">
        <v>726</v>
      </c>
      <c r="O1579" t="s">
        <v>727</v>
      </c>
      <c r="Q1579" t="s">
        <v>1140</v>
      </c>
      <c r="R1579">
        <v>1</v>
      </c>
    </row>
    <row r="1580" spans="1:19" x14ac:dyDescent="0.25">
      <c r="A1580">
        <v>318037</v>
      </c>
      <c r="B1580" t="s">
        <v>704</v>
      </c>
      <c r="C1580" t="s">
        <v>702</v>
      </c>
      <c r="D1580" t="s">
        <v>703</v>
      </c>
      <c r="E1580" s="3" t="s">
        <v>11</v>
      </c>
      <c r="F1580" s="3" t="s">
        <v>11</v>
      </c>
      <c r="G1580" s="3">
        <v>9</v>
      </c>
      <c r="H1580" s="3">
        <v>2</v>
      </c>
      <c r="I1580" s="3">
        <v>0</v>
      </c>
      <c r="J1580" t="s">
        <v>1293</v>
      </c>
      <c r="K1580" s="1">
        <v>42850</v>
      </c>
      <c r="L1580" s="1">
        <v>42850</v>
      </c>
      <c r="M1580" t="s">
        <v>1136</v>
      </c>
      <c r="N1580" t="s">
        <v>206</v>
      </c>
      <c r="O1580" t="s">
        <v>207</v>
      </c>
      <c r="Q1580" t="s">
        <v>1140</v>
      </c>
      <c r="R1580">
        <v>2</v>
      </c>
    </row>
    <row r="1581" spans="1:19" x14ac:dyDescent="0.25">
      <c r="A1581">
        <v>318037</v>
      </c>
      <c r="B1581" t="s">
        <v>704</v>
      </c>
      <c r="C1581" t="s">
        <v>702</v>
      </c>
      <c r="D1581" t="s">
        <v>703</v>
      </c>
      <c r="E1581" s="3" t="s">
        <v>11</v>
      </c>
      <c r="F1581" s="3" t="s">
        <v>11</v>
      </c>
      <c r="G1581" s="3">
        <v>2</v>
      </c>
      <c r="H1581" s="3">
        <v>5</v>
      </c>
      <c r="I1581" s="3">
        <v>0</v>
      </c>
      <c r="J1581" t="s">
        <v>1425</v>
      </c>
      <c r="K1581" s="1">
        <v>42869</v>
      </c>
      <c r="L1581" s="1">
        <v>42869</v>
      </c>
      <c r="M1581" t="s">
        <v>1136</v>
      </c>
      <c r="N1581" t="s">
        <v>741</v>
      </c>
      <c r="O1581" t="s">
        <v>742</v>
      </c>
      <c r="Q1581" t="s">
        <v>1140</v>
      </c>
      <c r="R1581">
        <v>1</v>
      </c>
    </row>
    <row r="1582" spans="1:19" x14ac:dyDescent="0.25">
      <c r="A1582">
        <v>318037</v>
      </c>
      <c r="B1582" t="s">
        <v>704</v>
      </c>
      <c r="C1582" t="s">
        <v>702</v>
      </c>
      <c r="D1582" t="s">
        <v>703</v>
      </c>
      <c r="E1582" s="3" t="s">
        <v>11</v>
      </c>
      <c r="F1582" s="3" t="s">
        <v>11</v>
      </c>
      <c r="H1582" s="3">
        <v>2</v>
      </c>
      <c r="I1582" s="3">
        <v>0</v>
      </c>
      <c r="J1582" t="s">
        <v>1503</v>
      </c>
      <c r="K1582" s="1">
        <v>42712</v>
      </c>
      <c r="M1582" t="s">
        <v>1136</v>
      </c>
      <c r="P1582" t="s">
        <v>1306</v>
      </c>
      <c r="Q1582" t="s">
        <v>1137</v>
      </c>
      <c r="R1582">
        <v>2</v>
      </c>
      <c r="S1582" t="s">
        <v>1503</v>
      </c>
    </row>
    <row r="1583" spans="1:19" x14ac:dyDescent="0.25">
      <c r="A1583">
        <v>318037</v>
      </c>
      <c r="B1583" t="s">
        <v>704</v>
      </c>
      <c r="C1583" t="s">
        <v>702</v>
      </c>
      <c r="D1583" t="s">
        <v>703</v>
      </c>
      <c r="E1583" s="3" t="s">
        <v>11</v>
      </c>
      <c r="F1583" s="3" t="s">
        <v>11</v>
      </c>
      <c r="H1583" s="3">
        <v>3</v>
      </c>
      <c r="I1583" s="3">
        <v>0</v>
      </c>
      <c r="J1583" t="s">
        <v>1503</v>
      </c>
      <c r="K1583" s="1">
        <v>42712</v>
      </c>
      <c r="M1583" t="s">
        <v>1136</v>
      </c>
      <c r="P1583" t="s">
        <v>1306</v>
      </c>
      <c r="Q1583" t="s">
        <v>1137</v>
      </c>
      <c r="R1583">
        <v>2</v>
      </c>
      <c r="S1583" t="s">
        <v>1503</v>
      </c>
    </row>
    <row r="1584" spans="1:19" x14ac:dyDescent="0.25">
      <c r="A1584">
        <v>318043</v>
      </c>
      <c r="B1584" t="s">
        <v>706</v>
      </c>
      <c r="C1584" t="s">
        <v>702</v>
      </c>
      <c r="D1584" t="s">
        <v>703</v>
      </c>
      <c r="E1584" s="3" t="s">
        <v>11</v>
      </c>
      <c r="F1584" s="3" t="s">
        <v>11</v>
      </c>
      <c r="G1584" s="3">
        <v>2</v>
      </c>
      <c r="H1584" s="3">
        <v>4</v>
      </c>
      <c r="I1584" s="3">
        <v>0</v>
      </c>
      <c r="J1584" t="s">
        <v>1386</v>
      </c>
      <c r="K1584" s="1">
        <v>42645</v>
      </c>
      <c r="L1584" s="1">
        <v>42645</v>
      </c>
      <c r="M1584" t="s">
        <v>1136</v>
      </c>
      <c r="N1584" t="s">
        <v>702</v>
      </c>
      <c r="O1584" t="s">
        <v>703</v>
      </c>
      <c r="Q1584" t="s">
        <v>1140</v>
      </c>
      <c r="R1584">
        <v>2</v>
      </c>
    </row>
    <row r="1585" spans="1:19" x14ac:dyDescent="0.25">
      <c r="A1585">
        <v>318043</v>
      </c>
      <c r="B1585" t="s">
        <v>706</v>
      </c>
      <c r="C1585" t="s">
        <v>702</v>
      </c>
      <c r="D1585" t="s">
        <v>703</v>
      </c>
      <c r="E1585" s="3" t="s">
        <v>11</v>
      </c>
      <c r="F1585" s="3" t="s">
        <v>11</v>
      </c>
      <c r="G1585" s="3">
        <v>2</v>
      </c>
      <c r="H1585" s="3">
        <v>6</v>
      </c>
      <c r="I1585" s="3">
        <v>0</v>
      </c>
      <c r="J1585" t="s">
        <v>1329</v>
      </c>
      <c r="K1585" s="1">
        <v>42764</v>
      </c>
      <c r="L1585" s="1">
        <v>42764</v>
      </c>
      <c r="M1585" t="s">
        <v>1136</v>
      </c>
      <c r="N1585" t="s">
        <v>702</v>
      </c>
      <c r="O1585" t="s">
        <v>703</v>
      </c>
      <c r="Q1585" t="s">
        <v>1140</v>
      </c>
      <c r="R1585">
        <v>1</v>
      </c>
    </row>
    <row r="1586" spans="1:19" x14ac:dyDescent="0.25">
      <c r="A1586">
        <v>318043</v>
      </c>
      <c r="B1586" t="s">
        <v>706</v>
      </c>
      <c r="C1586" t="s">
        <v>702</v>
      </c>
      <c r="D1586" t="s">
        <v>703</v>
      </c>
      <c r="E1586" s="3" t="s">
        <v>11</v>
      </c>
      <c r="F1586" s="3" t="s">
        <v>11</v>
      </c>
      <c r="G1586" s="3">
        <v>13</v>
      </c>
      <c r="H1586" s="3">
        <v>1</v>
      </c>
      <c r="I1586" s="3">
        <v>0</v>
      </c>
      <c r="J1586" t="s">
        <v>1330</v>
      </c>
      <c r="K1586" s="1">
        <v>42792</v>
      </c>
      <c r="L1586" s="1">
        <v>42792</v>
      </c>
      <c r="M1586" t="s">
        <v>1136</v>
      </c>
      <c r="N1586" t="s">
        <v>737</v>
      </c>
      <c r="O1586" t="s">
        <v>738</v>
      </c>
      <c r="Q1586" t="s">
        <v>1140</v>
      </c>
      <c r="R1586">
        <v>2</v>
      </c>
    </row>
    <row r="1587" spans="1:19" x14ac:dyDescent="0.25">
      <c r="A1587">
        <v>318043</v>
      </c>
      <c r="B1587" t="s">
        <v>706</v>
      </c>
      <c r="C1587" t="s">
        <v>702</v>
      </c>
      <c r="D1587" t="s">
        <v>703</v>
      </c>
      <c r="E1587" s="3" t="s">
        <v>11</v>
      </c>
      <c r="F1587" s="3" t="s">
        <v>11</v>
      </c>
      <c r="G1587" s="3">
        <v>14</v>
      </c>
      <c r="H1587" s="3">
        <v>1</v>
      </c>
      <c r="I1587" s="3">
        <v>0</v>
      </c>
      <c r="J1587" t="s">
        <v>1425</v>
      </c>
      <c r="K1587" s="1">
        <v>42869</v>
      </c>
      <c r="L1587" s="1">
        <v>42869</v>
      </c>
      <c r="M1587" t="s">
        <v>1136</v>
      </c>
      <c r="N1587" t="s">
        <v>741</v>
      </c>
      <c r="O1587" t="s">
        <v>742</v>
      </c>
      <c r="Q1587" t="s">
        <v>1140</v>
      </c>
      <c r="R1587">
        <v>1</v>
      </c>
    </row>
    <row r="1588" spans="1:19" x14ac:dyDescent="0.25">
      <c r="A1588">
        <v>318043</v>
      </c>
      <c r="B1588" t="s">
        <v>706</v>
      </c>
      <c r="C1588" t="s">
        <v>702</v>
      </c>
      <c r="D1588" t="s">
        <v>703</v>
      </c>
      <c r="E1588" s="3" t="s">
        <v>11</v>
      </c>
      <c r="F1588" s="3" t="s">
        <v>11</v>
      </c>
      <c r="H1588" s="3">
        <v>2</v>
      </c>
      <c r="I1588" s="3">
        <v>0</v>
      </c>
      <c r="J1588" t="s">
        <v>1503</v>
      </c>
      <c r="K1588" s="1">
        <v>42708</v>
      </c>
      <c r="M1588" t="s">
        <v>1136</v>
      </c>
      <c r="P1588" t="s">
        <v>1306</v>
      </c>
      <c r="Q1588" t="s">
        <v>1137</v>
      </c>
      <c r="R1588">
        <v>3</v>
      </c>
      <c r="S1588" t="s">
        <v>1503</v>
      </c>
    </row>
    <row r="1589" spans="1:19" x14ac:dyDescent="0.25">
      <c r="A1589">
        <v>318043</v>
      </c>
      <c r="B1589" t="s">
        <v>706</v>
      </c>
      <c r="C1589" t="s">
        <v>702</v>
      </c>
      <c r="D1589" t="s">
        <v>703</v>
      </c>
      <c r="E1589" s="3" t="s">
        <v>11</v>
      </c>
      <c r="F1589" s="3" t="s">
        <v>11</v>
      </c>
      <c r="H1589" s="3">
        <v>2</v>
      </c>
      <c r="I1589" s="3">
        <v>0</v>
      </c>
      <c r="J1589" t="s">
        <v>1503</v>
      </c>
      <c r="K1589" s="1">
        <v>42708</v>
      </c>
      <c r="M1589" t="s">
        <v>1136</v>
      </c>
      <c r="P1589" t="s">
        <v>1306</v>
      </c>
      <c r="Q1589" t="s">
        <v>1137</v>
      </c>
      <c r="R1589">
        <v>3</v>
      </c>
      <c r="S1589" t="s">
        <v>1503</v>
      </c>
    </row>
    <row r="1590" spans="1:19" x14ac:dyDescent="0.25">
      <c r="A1590">
        <v>318720</v>
      </c>
      <c r="B1590" t="s">
        <v>718</v>
      </c>
      <c r="C1590" t="s">
        <v>702</v>
      </c>
      <c r="D1590" t="s">
        <v>703</v>
      </c>
      <c r="E1590" s="3" t="s">
        <v>11</v>
      </c>
      <c r="F1590" s="3" t="s">
        <v>31</v>
      </c>
      <c r="G1590" s="3">
        <v>10</v>
      </c>
      <c r="H1590" s="3">
        <v>1</v>
      </c>
      <c r="I1590" s="3">
        <v>0</v>
      </c>
      <c r="J1590" t="s">
        <v>1351</v>
      </c>
      <c r="K1590" s="1">
        <v>42652</v>
      </c>
      <c r="L1590" s="1">
        <v>42652</v>
      </c>
      <c r="M1590" t="s">
        <v>1136</v>
      </c>
      <c r="N1590" t="s">
        <v>598</v>
      </c>
      <c r="O1590" t="s">
        <v>599</v>
      </c>
      <c r="Q1590" t="s">
        <v>1140</v>
      </c>
      <c r="R1590">
        <v>2</v>
      </c>
    </row>
    <row r="1591" spans="1:19" x14ac:dyDescent="0.25">
      <c r="A1591">
        <v>318720</v>
      </c>
      <c r="B1591" t="s">
        <v>718</v>
      </c>
      <c r="C1591" t="s">
        <v>702</v>
      </c>
      <c r="D1591" t="s">
        <v>703</v>
      </c>
      <c r="E1591" s="3" t="s">
        <v>11</v>
      </c>
      <c r="F1591" s="3" t="s">
        <v>31</v>
      </c>
      <c r="G1591" s="3">
        <v>14</v>
      </c>
      <c r="H1591" s="3">
        <v>1</v>
      </c>
      <c r="I1591" s="3">
        <v>0</v>
      </c>
      <c r="J1591" t="s">
        <v>1320</v>
      </c>
      <c r="K1591" s="1">
        <v>42882</v>
      </c>
      <c r="L1591" s="1">
        <v>42882</v>
      </c>
      <c r="M1591" t="s">
        <v>1136</v>
      </c>
      <c r="N1591" t="s">
        <v>1321</v>
      </c>
      <c r="O1591" t="s">
        <v>1322</v>
      </c>
      <c r="Q1591" t="s">
        <v>1195</v>
      </c>
      <c r="R1591">
        <v>2</v>
      </c>
    </row>
    <row r="1592" spans="1:19" x14ac:dyDescent="0.25">
      <c r="A1592">
        <v>318729</v>
      </c>
      <c r="B1592" t="s">
        <v>785</v>
      </c>
      <c r="C1592" t="s">
        <v>726</v>
      </c>
      <c r="D1592" t="s">
        <v>727</v>
      </c>
      <c r="E1592" s="3" t="s">
        <v>67</v>
      </c>
      <c r="F1592" s="3" t="s">
        <v>67</v>
      </c>
      <c r="H1592" s="3">
        <v>3</v>
      </c>
      <c r="I1592" s="3">
        <v>0</v>
      </c>
      <c r="J1592" t="s">
        <v>1504</v>
      </c>
      <c r="K1592" s="1">
        <v>42749</v>
      </c>
      <c r="M1592" t="s">
        <v>1136</v>
      </c>
      <c r="Q1592" t="s">
        <v>1151</v>
      </c>
      <c r="R1592">
        <v>1</v>
      </c>
      <c r="S1592" t="s">
        <v>1504</v>
      </c>
    </row>
    <row r="1593" spans="1:19" x14ac:dyDescent="0.25">
      <c r="A1593">
        <v>318729</v>
      </c>
      <c r="B1593" t="s">
        <v>785</v>
      </c>
      <c r="C1593" t="s">
        <v>726</v>
      </c>
      <c r="D1593" t="s">
        <v>727</v>
      </c>
      <c r="E1593" s="3" t="s">
        <v>67</v>
      </c>
      <c r="F1593" s="3" t="s">
        <v>67</v>
      </c>
      <c r="H1593" s="3">
        <v>4</v>
      </c>
      <c r="I1593" s="3">
        <v>0</v>
      </c>
      <c r="J1593" t="s">
        <v>1505</v>
      </c>
      <c r="K1593" s="1">
        <v>42784</v>
      </c>
      <c r="M1593" t="s">
        <v>1136</v>
      </c>
      <c r="Q1593" t="s">
        <v>1151</v>
      </c>
      <c r="R1593">
        <v>1</v>
      </c>
      <c r="S1593" t="s">
        <v>1505</v>
      </c>
    </row>
    <row r="1594" spans="1:19" x14ac:dyDescent="0.25">
      <c r="A1594">
        <v>319678</v>
      </c>
      <c r="B1594" t="s">
        <v>755</v>
      </c>
      <c r="C1594" t="s">
        <v>741</v>
      </c>
      <c r="D1594" t="s">
        <v>742</v>
      </c>
      <c r="E1594" s="3" t="s">
        <v>31</v>
      </c>
      <c r="F1594" s="3" t="s">
        <v>31</v>
      </c>
      <c r="G1594" s="3">
        <v>15</v>
      </c>
      <c r="H1594" s="3">
        <v>1</v>
      </c>
      <c r="I1594" s="3">
        <v>0</v>
      </c>
      <c r="J1594" t="s">
        <v>1330</v>
      </c>
      <c r="K1594" s="1">
        <v>42792</v>
      </c>
      <c r="L1594" s="1">
        <v>42792</v>
      </c>
      <c r="M1594" t="s">
        <v>1136</v>
      </c>
      <c r="N1594" t="s">
        <v>737</v>
      </c>
      <c r="O1594" t="s">
        <v>738</v>
      </c>
      <c r="Q1594" t="s">
        <v>1140</v>
      </c>
      <c r="R1594">
        <v>2</v>
      </c>
    </row>
    <row r="1595" spans="1:19" x14ac:dyDescent="0.25">
      <c r="A1595">
        <v>323253</v>
      </c>
      <c r="B1595" t="s">
        <v>774</v>
      </c>
      <c r="C1595" t="s">
        <v>721</v>
      </c>
      <c r="D1595" t="s">
        <v>722</v>
      </c>
      <c r="E1595" s="3" t="s">
        <v>67</v>
      </c>
      <c r="F1595" s="3" t="s">
        <v>67</v>
      </c>
      <c r="G1595" s="3">
        <v>8</v>
      </c>
      <c r="H1595" s="3">
        <v>3</v>
      </c>
      <c r="I1595" s="3">
        <v>0</v>
      </c>
      <c r="J1595" t="s">
        <v>1425</v>
      </c>
      <c r="K1595" s="1">
        <v>42869</v>
      </c>
      <c r="L1595" s="1">
        <v>42869</v>
      </c>
      <c r="M1595" t="s">
        <v>1136</v>
      </c>
      <c r="N1595" t="s">
        <v>741</v>
      </c>
      <c r="O1595" t="s">
        <v>742</v>
      </c>
      <c r="Q1595" t="s">
        <v>1140</v>
      </c>
      <c r="R1595">
        <v>1</v>
      </c>
    </row>
    <row r="1596" spans="1:19" x14ac:dyDescent="0.25">
      <c r="A1596">
        <v>323253</v>
      </c>
      <c r="B1596" t="s">
        <v>774</v>
      </c>
      <c r="C1596" t="s">
        <v>721</v>
      </c>
      <c r="D1596" t="s">
        <v>722</v>
      </c>
      <c r="E1596" s="3" t="s">
        <v>67</v>
      </c>
      <c r="F1596" s="3" t="s">
        <v>67</v>
      </c>
      <c r="G1596" s="3">
        <v>13</v>
      </c>
      <c r="H1596" s="3">
        <v>1</v>
      </c>
      <c r="I1596" s="3">
        <v>0</v>
      </c>
      <c r="J1596" t="s">
        <v>1390</v>
      </c>
      <c r="K1596" s="1">
        <v>42904</v>
      </c>
      <c r="L1596" s="1">
        <v>42904</v>
      </c>
      <c r="M1596" t="s">
        <v>1136</v>
      </c>
      <c r="N1596" t="s">
        <v>721</v>
      </c>
      <c r="O1596" t="s">
        <v>722</v>
      </c>
      <c r="Q1596" t="s">
        <v>1140</v>
      </c>
      <c r="R1596">
        <v>1</v>
      </c>
    </row>
    <row r="1597" spans="1:19" x14ac:dyDescent="0.25">
      <c r="A1597">
        <v>323253</v>
      </c>
      <c r="B1597" t="s">
        <v>774</v>
      </c>
      <c r="C1597" t="s">
        <v>721</v>
      </c>
      <c r="D1597" t="s">
        <v>722</v>
      </c>
      <c r="E1597" s="3" t="s">
        <v>67</v>
      </c>
      <c r="F1597" s="3" t="s">
        <v>67</v>
      </c>
      <c r="H1597" s="3">
        <v>2</v>
      </c>
      <c r="I1597" s="3">
        <v>0</v>
      </c>
      <c r="J1597" t="s">
        <v>1503</v>
      </c>
      <c r="K1597" s="1">
        <v>42708</v>
      </c>
      <c r="M1597" t="s">
        <v>1136</v>
      </c>
      <c r="P1597" t="s">
        <v>1306</v>
      </c>
      <c r="Q1597" t="s">
        <v>1137</v>
      </c>
      <c r="R1597">
        <v>3</v>
      </c>
      <c r="S1597" t="s">
        <v>1503</v>
      </c>
    </row>
    <row r="1598" spans="1:19" x14ac:dyDescent="0.25">
      <c r="A1598">
        <v>333600</v>
      </c>
      <c r="B1598" t="s">
        <v>751</v>
      </c>
      <c r="C1598" t="s">
        <v>702</v>
      </c>
      <c r="D1598" t="s">
        <v>703</v>
      </c>
      <c r="E1598" s="3" t="s">
        <v>31</v>
      </c>
      <c r="F1598" s="3" t="s">
        <v>31</v>
      </c>
      <c r="G1598" s="3">
        <v>17</v>
      </c>
      <c r="H1598" s="3">
        <v>1</v>
      </c>
      <c r="I1598" s="3">
        <v>0</v>
      </c>
      <c r="J1598" t="s">
        <v>1328</v>
      </c>
      <c r="K1598" s="1">
        <v>42701</v>
      </c>
      <c r="L1598" s="1">
        <v>42701</v>
      </c>
      <c r="M1598" t="s">
        <v>1136</v>
      </c>
      <c r="N1598" t="s">
        <v>891</v>
      </c>
      <c r="O1598" t="s">
        <v>892</v>
      </c>
      <c r="Q1598" t="s">
        <v>1137</v>
      </c>
      <c r="R1598">
        <v>2</v>
      </c>
    </row>
    <row r="1599" spans="1:19" x14ac:dyDescent="0.25">
      <c r="A1599">
        <v>333600</v>
      </c>
      <c r="B1599" t="s">
        <v>751</v>
      </c>
      <c r="C1599" t="s">
        <v>702</v>
      </c>
      <c r="D1599" t="s">
        <v>703</v>
      </c>
      <c r="E1599" s="3" t="s">
        <v>31</v>
      </c>
      <c r="F1599" s="3" t="s">
        <v>31</v>
      </c>
      <c r="G1599" s="3">
        <v>17</v>
      </c>
      <c r="H1599" s="3">
        <v>1</v>
      </c>
      <c r="I1599" s="3">
        <v>0</v>
      </c>
      <c r="J1599" t="s">
        <v>1329</v>
      </c>
      <c r="K1599" s="1">
        <v>42764</v>
      </c>
      <c r="L1599" s="1">
        <v>42764</v>
      </c>
      <c r="M1599" t="s">
        <v>1136</v>
      </c>
      <c r="N1599" t="s">
        <v>702</v>
      </c>
      <c r="O1599" t="s">
        <v>703</v>
      </c>
      <c r="Q1599" t="s">
        <v>1140</v>
      </c>
      <c r="R1599">
        <v>1</v>
      </c>
    </row>
    <row r="1600" spans="1:19" x14ac:dyDescent="0.25">
      <c r="A1600">
        <v>336680</v>
      </c>
      <c r="B1600" t="s">
        <v>781</v>
      </c>
      <c r="C1600" t="s">
        <v>741</v>
      </c>
      <c r="D1600" t="s">
        <v>742</v>
      </c>
      <c r="E1600" s="3" t="s">
        <v>67</v>
      </c>
      <c r="F1600" s="3" t="s">
        <v>67</v>
      </c>
      <c r="G1600" s="3">
        <v>16</v>
      </c>
      <c r="H1600" s="3">
        <v>1</v>
      </c>
      <c r="I1600" s="3">
        <v>0</v>
      </c>
      <c r="J1600" t="s">
        <v>1386</v>
      </c>
      <c r="K1600" s="1">
        <v>42645</v>
      </c>
      <c r="L1600" s="1">
        <v>42645</v>
      </c>
      <c r="M1600" t="s">
        <v>1136</v>
      </c>
      <c r="N1600" t="s">
        <v>702</v>
      </c>
      <c r="O1600" t="s">
        <v>703</v>
      </c>
      <c r="Q1600" t="s">
        <v>1140</v>
      </c>
      <c r="R1600">
        <v>2</v>
      </c>
    </row>
    <row r="1601" spans="1:19" x14ac:dyDescent="0.25">
      <c r="A1601">
        <v>336680</v>
      </c>
      <c r="B1601" t="s">
        <v>781</v>
      </c>
      <c r="C1601" t="s">
        <v>741</v>
      </c>
      <c r="D1601" t="s">
        <v>742</v>
      </c>
      <c r="E1601" s="3" t="s">
        <v>67</v>
      </c>
      <c r="F1601" s="3" t="s">
        <v>67</v>
      </c>
      <c r="H1601" s="3">
        <v>2</v>
      </c>
      <c r="I1601" s="3">
        <v>0</v>
      </c>
      <c r="J1601" t="s">
        <v>1503</v>
      </c>
      <c r="K1601" s="1">
        <v>42712</v>
      </c>
      <c r="M1601" t="s">
        <v>1136</v>
      </c>
      <c r="P1601" t="s">
        <v>1306</v>
      </c>
      <c r="Q1601" t="s">
        <v>1137</v>
      </c>
      <c r="R1601">
        <v>2</v>
      </c>
      <c r="S1601" t="s">
        <v>1503</v>
      </c>
    </row>
    <row r="1602" spans="1:19" x14ac:dyDescent="0.25">
      <c r="A1602">
        <v>344215</v>
      </c>
      <c r="B1602" t="s">
        <v>798</v>
      </c>
      <c r="C1602" t="s">
        <v>716</v>
      </c>
      <c r="D1602" t="s">
        <v>717</v>
      </c>
      <c r="E1602" s="3" t="s">
        <v>67</v>
      </c>
      <c r="F1602" s="3" t="s">
        <v>31</v>
      </c>
      <c r="H1602" s="3">
        <v>1</v>
      </c>
      <c r="I1602" s="3">
        <v>0</v>
      </c>
      <c r="J1602" t="s">
        <v>1506</v>
      </c>
      <c r="K1602" s="1">
        <v>42722</v>
      </c>
      <c r="M1602" t="s">
        <v>1136</v>
      </c>
      <c r="P1602" t="s">
        <v>1306</v>
      </c>
      <c r="Q1602" t="s">
        <v>1137</v>
      </c>
      <c r="R1602">
        <v>1</v>
      </c>
      <c r="S1602" t="s">
        <v>1506</v>
      </c>
    </row>
    <row r="1603" spans="1:19" x14ac:dyDescent="0.25">
      <c r="A1603">
        <v>349859</v>
      </c>
      <c r="B1603" t="s">
        <v>767</v>
      </c>
      <c r="C1603" t="s">
        <v>726</v>
      </c>
      <c r="D1603" t="s">
        <v>727</v>
      </c>
      <c r="E1603" s="3" t="s">
        <v>67</v>
      </c>
      <c r="F1603" s="3" t="s">
        <v>67</v>
      </c>
      <c r="G1603" s="3">
        <v>18</v>
      </c>
      <c r="H1603" s="3">
        <v>1</v>
      </c>
      <c r="I1603" s="3">
        <v>0</v>
      </c>
      <c r="J1603" t="s">
        <v>1348</v>
      </c>
      <c r="K1603" s="1">
        <v>42660</v>
      </c>
      <c r="L1603" s="1">
        <v>42664</v>
      </c>
      <c r="M1603" t="s">
        <v>1136</v>
      </c>
      <c r="N1603" t="s">
        <v>891</v>
      </c>
      <c r="O1603" t="s">
        <v>892</v>
      </c>
      <c r="Q1603" t="s">
        <v>1137</v>
      </c>
      <c r="R1603">
        <v>1</v>
      </c>
    </row>
    <row r="1604" spans="1:19" x14ac:dyDescent="0.25">
      <c r="A1604">
        <v>349859</v>
      </c>
      <c r="B1604" t="s">
        <v>767</v>
      </c>
      <c r="C1604" t="s">
        <v>726</v>
      </c>
      <c r="D1604" t="s">
        <v>727</v>
      </c>
      <c r="E1604" s="3" t="s">
        <v>67</v>
      </c>
      <c r="F1604" s="3" t="s">
        <v>67</v>
      </c>
      <c r="G1604" s="3">
        <v>6</v>
      </c>
      <c r="H1604" s="3">
        <v>2</v>
      </c>
      <c r="I1604" s="3">
        <v>0</v>
      </c>
      <c r="J1604" t="s">
        <v>1280</v>
      </c>
      <c r="K1604" s="1">
        <v>42793</v>
      </c>
      <c r="L1604" s="1">
        <v>42797</v>
      </c>
      <c r="M1604" t="s">
        <v>1136</v>
      </c>
      <c r="N1604" t="s">
        <v>702</v>
      </c>
      <c r="O1604" t="s">
        <v>703</v>
      </c>
      <c r="Q1604" t="s">
        <v>1140</v>
      </c>
      <c r="R1604">
        <v>1</v>
      </c>
    </row>
    <row r="1605" spans="1:19" x14ac:dyDescent="0.25">
      <c r="A1605">
        <v>349859</v>
      </c>
      <c r="B1605" t="s">
        <v>767</v>
      </c>
      <c r="C1605" t="s">
        <v>726</v>
      </c>
      <c r="D1605" t="s">
        <v>727</v>
      </c>
      <c r="E1605" s="3" t="s">
        <v>67</v>
      </c>
      <c r="F1605" s="3" t="s">
        <v>67</v>
      </c>
      <c r="G1605" s="3">
        <v>11</v>
      </c>
      <c r="H1605" s="3">
        <v>1</v>
      </c>
      <c r="I1605" s="3">
        <v>0</v>
      </c>
      <c r="J1605" t="s">
        <v>1424</v>
      </c>
      <c r="K1605" s="1">
        <v>42820</v>
      </c>
      <c r="L1605" s="1">
        <v>42820</v>
      </c>
      <c r="M1605" t="s">
        <v>1136</v>
      </c>
      <c r="N1605" t="s">
        <v>726</v>
      </c>
      <c r="O1605" t="s">
        <v>727</v>
      </c>
      <c r="Q1605" t="s">
        <v>1140</v>
      </c>
      <c r="R1605">
        <v>1</v>
      </c>
    </row>
    <row r="1606" spans="1:19" x14ac:dyDescent="0.25">
      <c r="A1606">
        <v>349859</v>
      </c>
      <c r="B1606" t="s">
        <v>767</v>
      </c>
      <c r="C1606" t="s">
        <v>726</v>
      </c>
      <c r="D1606" t="s">
        <v>727</v>
      </c>
      <c r="E1606" s="3" t="s">
        <v>67</v>
      </c>
      <c r="F1606" s="3" t="s">
        <v>67</v>
      </c>
      <c r="G1606" s="3">
        <v>16</v>
      </c>
      <c r="H1606" s="3">
        <v>1</v>
      </c>
      <c r="I1606" s="3">
        <v>0</v>
      </c>
      <c r="J1606" t="s">
        <v>1347</v>
      </c>
      <c r="K1606" s="1">
        <v>42848</v>
      </c>
      <c r="L1606" s="1">
        <v>42848</v>
      </c>
      <c r="M1606" t="s">
        <v>1136</v>
      </c>
      <c r="N1606" t="s">
        <v>716</v>
      </c>
      <c r="O1606" t="s">
        <v>717</v>
      </c>
      <c r="Q1606" t="s">
        <v>1140</v>
      </c>
      <c r="R1606">
        <v>1</v>
      </c>
    </row>
    <row r="1607" spans="1:19" x14ac:dyDescent="0.25">
      <c r="A1607">
        <v>349859</v>
      </c>
      <c r="B1607" t="s">
        <v>767</v>
      </c>
      <c r="C1607" t="s">
        <v>726</v>
      </c>
      <c r="D1607" t="s">
        <v>727</v>
      </c>
      <c r="E1607" s="3" t="s">
        <v>67</v>
      </c>
      <c r="F1607" s="3" t="s">
        <v>67</v>
      </c>
      <c r="G1607" s="3">
        <v>20</v>
      </c>
      <c r="H1607" s="3">
        <v>1</v>
      </c>
      <c r="I1607" s="3">
        <v>0</v>
      </c>
      <c r="J1607" t="s">
        <v>1425</v>
      </c>
      <c r="K1607" s="1">
        <v>42869</v>
      </c>
      <c r="L1607" s="1">
        <v>42869</v>
      </c>
      <c r="M1607" t="s">
        <v>1136</v>
      </c>
      <c r="N1607" t="s">
        <v>741</v>
      </c>
      <c r="O1607" t="s">
        <v>742</v>
      </c>
      <c r="Q1607" t="s">
        <v>1140</v>
      </c>
      <c r="R1607">
        <v>1</v>
      </c>
    </row>
    <row r="1608" spans="1:19" x14ac:dyDescent="0.25">
      <c r="A1608">
        <v>349859</v>
      </c>
      <c r="B1608" t="s">
        <v>767</v>
      </c>
      <c r="C1608" t="s">
        <v>726</v>
      </c>
      <c r="D1608" t="s">
        <v>727</v>
      </c>
      <c r="E1608" s="3" t="s">
        <v>67</v>
      </c>
      <c r="F1608" s="3" t="s">
        <v>67</v>
      </c>
      <c r="G1608" s="3">
        <v>3</v>
      </c>
      <c r="H1608" s="3">
        <v>2</v>
      </c>
      <c r="I1608" s="3">
        <v>0</v>
      </c>
      <c r="J1608" t="s">
        <v>1294</v>
      </c>
      <c r="K1608" s="1">
        <v>42888</v>
      </c>
      <c r="L1608" s="1">
        <v>42888</v>
      </c>
      <c r="M1608" t="s">
        <v>1136</v>
      </c>
      <c r="N1608" t="s">
        <v>203</v>
      </c>
      <c r="O1608" t="s">
        <v>204</v>
      </c>
      <c r="Q1608" t="s">
        <v>1137</v>
      </c>
      <c r="R1608">
        <v>3</v>
      </c>
    </row>
    <row r="1609" spans="1:19" x14ac:dyDescent="0.25">
      <c r="A1609">
        <v>349859</v>
      </c>
      <c r="B1609" t="s">
        <v>767</v>
      </c>
      <c r="C1609" t="s">
        <v>726</v>
      </c>
      <c r="D1609" t="s">
        <v>727</v>
      </c>
      <c r="E1609" s="3" t="s">
        <v>67</v>
      </c>
      <c r="F1609" s="3" t="s">
        <v>67</v>
      </c>
      <c r="H1609" s="3">
        <v>1</v>
      </c>
      <c r="I1609" s="3">
        <v>0</v>
      </c>
      <c r="J1609" t="s">
        <v>1507</v>
      </c>
      <c r="K1609" s="1">
        <v>42708</v>
      </c>
      <c r="M1609" t="s">
        <v>1136</v>
      </c>
      <c r="P1609" t="s">
        <v>1306</v>
      </c>
      <c r="Q1609" t="s">
        <v>1137</v>
      </c>
      <c r="R1609">
        <v>3</v>
      </c>
      <c r="S1609" t="s">
        <v>1507</v>
      </c>
    </row>
    <row r="1610" spans="1:19" x14ac:dyDescent="0.25">
      <c r="A1610">
        <v>349859</v>
      </c>
      <c r="B1610" t="s">
        <v>767</v>
      </c>
      <c r="C1610" t="s">
        <v>726</v>
      </c>
      <c r="D1610" t="s">
        <v>727</v>
      </c>
      <c r="E1610" s="3" t="s">
        <v>67</v>
      </c>
      <c r="F1610" s="3" t="s">
        <v>67</v>
      </c>
      <c r="H1610" s="3">
        <v>1</v>
      </c>
      <c r="I1610" s="3">
        <v>0</v>
      </c>
      <c r="J1610" t="s">
        <v>1507</v>
      </c>
      <c r="K1610" s="1">
        <v>42712</v>
      </c>
      <c r="M1610" t="s">
        <v>1136</v>
      </c>
      <c r="P1610" t="s">
        <v>1306</v>
      </c>
      <c r="Q1610" t="s">
        <v>1137</v>
      </c>
      <c r="R1610">
        <v>2</v>
      </c>
      <c r="S1610" t="s">
        <v>1507</v>
      </c>
    </row>
    <row r="1611" spans="1:19" x14ac:dyDescent="0.25">
      <c r="A1611">
        <v>349859</v>
      </c>
      <c r="B1611" t="s">
        <v>767</v>
      </c>
      <c r="C1611" t="s">
        <v>726</v>
      </c>
      <c r="D1611" t="s">
        <v>727</v>
      </c>
      <c r="E1611" s="3" t="s">
        <v>67</v>
      </c>
      <c r="F1611" s="3" t="s">
        <v>67</v>
      </c>
      <c r="H1611" s="3">
        <v>3</v>
      </c>
      <c r="I1611" s="3">
        <v>0</v>
      </c>
      <c r="J1611" t="s">
        <v>1504</v>
      </c>
      <c r="K1611" s="1">
        <v>42749</v>
      </c>
      <c r="M1611" t="s">
        <v>1136</v>
      </c>
      <c r="Q1611" t="s">
        <v>1151</v>
      </c>
      <c r="R1611">
        <v>1</v>
      </c>
      <c r="S1611" t="s">
        <v>1504</v>
      </c>
    </row>
    <row r="1612" spans="1:19" x14ac:dyDescent="0.25">
      <c r="A1612">
        <v>349859</v>
      </c>
      <c r="B1612" t="s">
        <v>767</v>
      </c>
      <c r="C1612" t="s">
        <v>726</v>
      </c>
      <c r="D1612" t="s">
        <v>727</v>
      </c>
      <c r="E1612" s="3" t="s">
        <v>67</v>
      </c>
      <c r="F1612" s="3" t="s">
        <v>67</v>
      </c>
      <c r="H1612" s="3">
        <v>3</v>
      </c>
      <c r="I1612" s="3">
        <v>0</v>
      </c>
      <c r="J1612" t="s">
        <v>1508</v>
      </c>
      <c r="K1612" s="1">
        <v>42756</v>
      </c>
      <c r="M1612" t="s">
        <v>1136</v>
      </c>
      <c r="Q1612" t="s">
        <v>1151</v>
      </c>
      <c r="R1612">
        <v>1</v>
      </c>
      <c r="S1612" t="s">
        <v>1508</v>
      </c>
    </row>
    <row r="1613" spans="1:19" x14ac:dyDescent="0.25">
      <c r="A1613">
        <v>349859</v>
      </c>
      <c r="B1613" t="s">
        <v>767</v>
      </c>
      <c r="C1613" t="s">
        <v>726</v>
      </c>
      <c r="D1613" t="s">
        <v>727</v>
      </c>
      <c r="E1613" s="3" t="s">
        <v>67</v>
      </c>
      <c r="F1613" s="3" t="s">
        <v>67</v>
      </c>
      <c r="H1613" s="3">
        <v>1</v>
      </c>
      <c r="I1613" s="3">
        <v>0</v>
      </c>
      <c r="J1613" t="s">
        <v>1460</v>
      </c>
      <c r="K1613" s="1">
        <v>42777</v>
      </c>
      <c r="M1613" t="s">
        <v>1136</v>
      </c>
      <c r="Q1613" t="s">
        <v>1151</v>
      </c>
      <c r="R1613">
        <v>1</v>
      </c>
      <c r="S1613" t="s">
        <v>1460</v>
      </c>
    </row>
    <row r="1614" spans="1:19" x14ac:dyDescent="0.25">
      <c r="A1614">
        <v>349859</v>
      </c>
      <c r="B1614" t="s">
        <v>767</v>
      </c>
      <c r="C1614" t="s">
        <v>726</v>
      </c>
      <c r="D1614" t="s">
        <v>727</v>
      </c>
      <c r="E1614" s="3" t="s">
        <v>67</v>
      </c>
      <c r="F1614" s="3" t="s">
        <v>67</v>
      </c>
      <c r="H1614" s="3">
        <v>3</v>
      </c>
      <c r="I1614" s="3">
        <v>0</v>
      </c>
      <c r="J1614" t="s">
        <v>1505</v>
      </c>
      <c r="K1614" s="1">
        <v>42784</v>
      </c>
      <c r="M1614" t="s">
        <v>1136</v>
      </c>
      <c r="Q1614" t="s">
        <v>1151</v>
      </c>
      <c r="R1614">
        <v>1</v>
      </c>
      <c r="S1614" t="s">
        <v>1505</v>
      </c>
    </row>
    <row r="1615" spans="1:19" x14ac:dyDescent="0.25">
      <c r="A1615">
        <v>370535</v>
      </c>
      <c r="B1615" t="s">
        <v>740</v>
      </c>
      <c r="C1615" t="s">
        <v>741</v>
      </c>
      <c r="D1615" t="s">
        <v>742</v>
      </c>
      <c r="E1615" s="3" t="s">
        <v>31</v>
      </c>
      <c r="F1615" s="3" t="s">
        <v>31</v>
      </c>
      <c r="G1615" s="3">
        <v>12</v>
      </c>
      <c r="H1615" s="3">
        <v>1</v>
      </c>
      <c r="I1615" s="3">
        <v>0</v>
      </c>
      <c r="J1615" t="s">
        <v>1386</v>
      </c>
      <c r="K1615" s="1">
        <v>42645</v>
      </c>
      <c r="L1615" s="1">
        <v>42645</v>
      </c>
      <c r="M1615" t="s">
        <v>1136</v>
      </c>
      <c r="N1615" t="s">
        <v>702</v>
      </c>
      <c r="O1615" t="s">
        <v>703</v>
      </c>
      <c r="Q1615" t="s">
        <v>1140</v>
      </c>
      <c r="R1615">
        <v>2</v>
      </c>
    </row>
    <row r="1616" spans="1:19" x14ac:dyDescent="0.25">
      <c r="A1616">
        <v>370535</v>
      </c>
      <c r="B1616" t="s">
        <v>740</v>
      </c>
      <c r="C1616" t="s">
        <v>741</v>
      </c>
      <c r="D1616" t="s">
        <v>742</v>
      </c>
      <c r="E1616" s="3" t="s">
        <v>31</v>
      </c>
      <c r="F1616" s="3" t="s">
        <v>31</v>
      </c>
      <c r="G1616" s="3">
        <v>7</v>
      </c>
      <c r="H1616" s="3">
        <v>3</v>
      </c>
      <c r="I1616" s="3">
        <v>0</v>
      </c>
      <c r="J1616" t="s">
        <v>1425</v>
      </c>
      <c r="K1616" s="1">
        <v>42869</v>
      </c>
      <c r="L1616" s="1">
        <v>42869</v>
      </c>
      <c r="M1616" t="s">
        <v>1136</v>
      </c>
      <c r="N1616" t="s">
        <v>741</v>
      </c>
      <c r="O1616" t="s">
        <v>742</v>
      </c>
      <c r="Q1616" t="s">
        <v>1140</v>
      </c>
      <c r="R1616">
        <v>1</v>
      </c>
    </row>
    <row r="1617" spans="1:19" x14ac:dyDescent="0.25">
      <c r="A1617">
        <v>372709</v>
      </c>
      <c r="B1617" t="s">
        <v>764</v>
      </c>
      <c r="C1617" t="s">
        <v>726</v>
      </c>
      <c r="D1617" t="s">
        <v>727</v>
      </c>
      <c r="E1617" s="3" t="s">
        <v>67</v>
      </c>
      <c r="F1617" s="3" t="s">
        <v>31</v>
      </c>
      <c r="G1617" s="3">
        <v>2</v>
      </c>
      <c r="H1617" s="3">
        <v>5</v>
      </c>
      <c r="I1617" s="3">
        <v>0</v>
      </c>
      <c r="J1617" t="s">
        <v>1348</v>
      </c>
      <c r="K1617" s="1">
        <v>42660</v>
      </c>
      <c r="L1617" s="1">
        <v>42664</v>
      </c>
      <c r="M1617" t="s">
        <v>1136</v>
      </c>
      <c r="N1617" t="s">
        <v>891</v>
      </c>
      <c r="O1617" t="s">
        <v>892</v>
      </c>
      <c r="Q1617" t="s">
        <v>1137</v>
      </c>
      <c r="R1617">
        <v>1</v>
      </c>
    </row>
    <row r="1618" spans="1:19" x14ac:dyDescent="0.25">
      <c r="A1618">
        <v>372709</v>
      </c>
      <c r="B1618" t="s">
        <v>764</v>
      </c>
      <c r="C1618" t="s">
        <v>726</v>
      </c>
      <c r="D1618" t="s">
        <v>727</v>
      </c>
      <c r="E1618" s="3" t="s">
        <v>67</v>
      </c>
      <c r="F1618" s="3" t="s">
        <v>31</v>
      </c>
      <c r="G1618" s="3">
        <v>6</v>
      </c>
      <c r="H1618" s="3">
        <v>3</v>
      </c>
      <c r="I1618" s="3">
        <v>0</v>
      </c>
      <c r="J1618" t="s">
        <v>1329</v>
      </c>
      <c r="K1618" s="1">
        <v>42764</v>
      </c>
      <c r="L1618" s="1">
        <v>42764</v>
      </c>
      <c r="M1618" t="s">
        <v>1136</v>
      </c>
      <c r="N1618" t="s">
        <v>702</v>
      </c>
      <c r="O1618" t="s">
        <v>703</v>
      </c>
      <c r="Q1618" t="s">
        <v>1140</v>
      </c>
      <c r="R1618">
        <v>1</v>
      </c>
    </row>
    <row r="1619" spans="1:19" x14ac:dyDescent="0.25">
      <c r="A1619">
        <v>372709</v>
      </c>
      <c r="B1619" t="s">
        <v>764</v>
      </c>
      <c r="C1619" t="s">
        <v>726</v>
      </c>
      <c r="D1619" t="s">
        <v>727</v>
      </c>
      <c r="E1619" s="3" t="s">
        <v>67</v>
      </c>
      <c r="F1619" s="3" t="s">
        <v>31</v>
      </c>
      <c r="G1619" s="3">
        <v>18</v>
      </c>
      <c r="H1619" s="3">
        <v>1</v>
      </c>
      <c r="I1619" s="3">
        <v>0</v>
      </c>
      <c r="J1619" t="s">
        <v>1330</v>
      </c>
      <c r="K1619" s="1">
        <v>42792</v>
      </c>
      <c r="L1619" s="1">
        <v>42792</v>
      </c>
      <c r="M1619" t="s">
        <v>1136</v>
      </c>
      <c r="N1619" t="s">
        <v>737</v>
      </c>
      <c r="O1619" t="s">
        <v>738</v>
      </c>
      <c r="Q1619" t="s">
        <v>1140</v>
      </c>
      <c r="R1619">
        <v>2</v>
      </c>
    </row>
    <row r="1620" spans="1:19" x14ac:dyDescent="0.25">
      <c r="A1620">
        <v>372709</v>
      </c>
      <c r="B1620" t="s">
        <v>764</v>
      </c>
      <c r="C1620" t="s">
        <v>726</v>
      </c>
      <c r="D1620" t="s">
        <v>727</v>
      </c>
      <c r="E1620" s="3" t="s">
        <v>67</v>
      </c>
      <c r="F1620" s="3" t="s">
        <v>31</v>
      </c>
      <c r="G1620" s="3">
        <v>6</v>
      </c>
      <c r="H1620" s="3">
        <v>3</v>
      </c>
      <c r="I1620" s="3">
        <v>0</v>
      </c>
      <c r="J1620" t="s">
        <v>1364</v>
      </c>
      <c r="K1620" s="1">
        <v>42834</v>
      </c>
      <c r="L1620" s="1">
        <v>42834</v>
      </c>
      <c r="M1620" t="s">
        <v>1136</v>
      </c>
      <c r="N1620" t="s">
        <v>748</v>
      </c>
      <c r="O1620" t="s">
        <v>749</v>
      </c>
      <c r="Q1620" t="s">
        <v>1140</v>
      </c>
      <c r="R1620">
        <v>1</v>
      </c>
    </row>
    <row r="1621" spans="1:19" x14ac:dyDescent="0.25">
      <c r="A1621">
        <v>372709</v>
      </c>
      <c r="B1621" t="s">
        <v>764</v>
      </c>
      <c r="C1621" t="s">
        <v>726</v>
      </c>
      <c r="D1621" t="s">
        <v>727</v>
      </c>
      <c r="E1621" s="3" t="s">
        <v>67</v>
      </c>
      <c r="F1621" s="3" t="s">
        <v>31</v>
      </c>
      <c r="G1621" s="3">
        <v>35</v>
      </c>
      <c r="H1621" s="3">
        <v>1</v>
      </c>
      <c r="I1621" s="3">
        <v>0</v>
      </c>
      <c r="J1621" t="s">
        <v>1316</v>
      </c>
      <c r="K1621" s="1">
        <v>42806</v>
      </c>
      <c r="L1621" s="1">
        <v>42806</v>
      </c>
      <c r="M1621" t="s">
        <v>1136</v>
      </c>
      <c r="N1621" t="s">
        <v>891</v>
      </c>
      <c r="O1621" t="s">
        <v>892</v>
      </c>
      <c r="Q1621" t="s">
        <v>1137</v>
      </c>
      <c r="R1621">
        <v>1</v>
      </c>
    </row>
    <row r="1622" spans="1:19" x14ac:dyDescent="0.25">
      <c r="A1622">
        <v>372709</v>
      </c>
      <c r="B1622" t="s">
        <v>764</v>
      </c>
      <c r="C1622" t="s">
        <v>726</v>
      </c>
      <c r="D1622" t="s">
        <v>727</v>
      </c>
      <c r="E1622" s="3" t="s">
        <v>67</v>
      </c>
      <c r="F1622" s="3" t="s">
        <v>31</v>
      </c>
      <c r="G1622" s="3">
        <v>3</v>
      </c>
      <c r="H1622" s="3">
        <v>2</v>
      </c>
      <c r="I1622" s="3">
        <v>0</v>
      </c>
      <c r="J1622" t="s">
        <v>1294</v>
      </c>
      <c r="K1622" s="1">
        <v>42888</v>
      </c>
      <c r="L1622" s="1">
        <v>42888</v>
      </c>
      <c r="M1622" t="s">
        <v>1136</v>
      </c>
      <c r="N1622" t="s">
        <v>203</v>
      </c>
      <c r="O1622" t="s">
        <v>204</v>
      </c>
      <c r="Q1622" t="s">
        <v>1137</v>
      </c>
      <c r="R1622">
        <v>3</v>
      </c>
    </row>
    <row r="1623" spans="1:19" x14ac:dyDescent="0.25">
      <c r="A1623">
        <v>372709</v>
      </c>
      <c r="B1623" t="s">
        <v>764</v>
      </c>
      <c r="C1623" t="s">
        <v>726</v>
      </c>
      <c r="D1623" t="s">
        <v>727</v>
      </c>
      <c r="E1623" s="3" t="s">
        <v>67</v>
      </c>
      <c r="F1623" s="3" t="s">
        <v>31</v>
      </c>
      <c r="G1623" s="3">
        <v>10</v>
      </c>
      <c r="H1623" s="3">
        <v>2</v>
      </c>
      <c r="I1623" s="3">
        <v>0</v>
      </c>
      <c r="J1623" t="s">
        <v>1289</v>
      </c>
      <c r="K1623" s="1">
        <v>42911</v>
      </c>
      <c r="L1623" s="1">
        <v>42911</v>
      </c>
      <c r="M1623" t="s">
        <v>1136</v>
      </c>
      <c r="N1623" t="s">
        <v>598</v>
      </c>
      <c r="O1623" t="s">
        <v>599</v>
      </c>
      <c r="Q1623" t="s">
        <v>1140</v>
      </c>
      <c r="R1623">
        <v>1</v>
      </c>
    </row>
    <row r="1624" spans="1:19" x14ac:dyDescent="0.25">
      <c r="A1624">
        <v>372709</v>
      </c>
      <c r="B1624" t="s">
        <v>764</v>
      </c>
      <c r="C1624" t="s">
        <v>726</v>
      </c>
      <c r="D1624" t="s">
        <v>727</v>
      </c>
      <c r="E1624" s="3" t="s">
        <v>67</v>
      </c>
      <c r="F1624" s="3" t="s">
        <v>31</v>
      </c>
      <c r="H1624" s="3">
        <v>1</v>
      </c>
      <c r="I1624" s="3">
        <v>0</v>
      </c>
      <c r="J1624" t="s">
        <v>1507</v>
      </c>
      <c r="K1624" s="1">
        <v>42708</v>
      </c>
      <c r="M1624" t="s">
        <v>1136</v>
      </c>
      <c r="P1624" t="s">
        <v>1306</v>
      </c>
      <c r="Q1624" t="s">
        <v>1137</v>
      </c>
      <c r="R1624">
        <v>3</v>
      </c>
      <c r="S1624" t="s">
        <v>1507</v>
      </c>
    </row>
    <row r="1625" spans="1:19" x14ac:dyDescent="0.25">
      <c r="A1625">
        <v>372709</v>
      </c>
      <c r="B1625" t="s">
        <v>764</v>
      </c>
      <c r="C1625" t="s">
        <v>726</v>
      </c>
      <c r="D1625" t="s">
        <v>727</v>
      </c>
      <c r="E1625" s="3" t="s">
        <v>67</v>
      </c>
      <c r="F1625" s="3" t="s">
        <v>31</v>
      </c>
      <c r="H1625" s="3">
        <v>1</v>
      </c>
      <c r="I1625" s="3">
        <v>0</v>
      </c>
      <c r="J1625" t="s">
        <v>1507</v>
      </c>
      <c r="K1625" s="1">
        <v>42712</v>
      </c>
      <c r="M1625" t="s">
        <v>1136</v>
      </c>
      <c r="P1625" t="s">
        <v>1306</v>
      </c>
      <c r="Q1625" t="s">
        <v>1137</v>
      </c>
      <c r="R1625">
        <v>2</v>
      </c>
      <c r="S1625" t="s">
        <v>1507</v>
      </c>
    </row>
    <row r="1626" spans="1:19" x14ac:dyDescent="0.25">
      <c r="A1626">
        <v>372709</v>
      </c>
      <c r="B1626" t="s">
        <v>764</v>
      </c>
      <c r="C1626" t="s">
        <v>726</v>
      </c>
      <c r="D1626" t="s">
        <v>727</v>
      </c>
      <c r="E1626" s="3" t="s">
        <v>67</v>
      </c>
      <c r="F1626" s="3" t="s">
        <v>31</v>
      </c>
      <c r="H1626" s="3">
        <v>5</v>
      </c>
      <c r="I1626" s="3">
        <v>0</v>
      </c>
      <c r="J1626" t="s">
        <v>1503</v>
      </c>
      <c r="K1626" s="1">
        <v>42722</v>
      </c>
      <c r="M1626" t="s">
        <v>1136</v>
      </c>
      <c r="P1626" t="s">
        <v>1306</v>
      </c>
      <c r="Q1626" t="s">
        <v>1137</v>
      </c>
      <c r="R1626">
        <v>1</v>
      </c>
      <c r="S1626" t="s">
        <v>1503</v>
      </c>
    </row>
    <row r="1627" spans="1:19" x14ac:dyDescent="0.25">
      <c r="A1627">
        <v>372709</v>
      </c>
      <c r="B1627" t="s">
        <v>764</v>
      </c>
      <c r="C1627" t="s">
        <v>726</v>
      </c>
      <c r="D1627" t="s">
        <v>727</v>
      </c>
      <c r="E1627" s="3" t="s">
        <v>67</v>
      </c>
      <c r="F1627" s="3" t="s">
        <v>31</v>
      </c>
      <c r="H1627" s="3">
        <v>4</v>
      </c>
      <c r="I1627" s="3">
        <v>0</v>
      </c>
      <c r="J1627" t="s">
        <v>1504</v>
      </c>
      <c r="K1627" s="1">
        <v>42749</v>
      </c>
      <c r="M1627" t="s">
        <v>1136</v>
      </c>
      <c r="Q1627" t="s">
        <v>1151</v>
      </c>
      <c r="R1627">
        <v>1</v>
      </c>
      <c r="S1627" t="s">
        <v>1504</v>
      </c>
    </row>
    <row r="1628" spans="1:19" x14ac:dyDescent="0.25">
      <c r="A1628">
        <v>372709</v>
      </c>
      <c r="B1628" t="s">
        <v>764</v>
      </c>
      <c r="C1628" t="s">
        <v>726</v>
      </c>
      <c r="D1628" t="s">
        <v>727</v>
      </c>
      <c r="E1628" s="3" t="s">
        <v>67</v>
      </c>
      <c r="F1628" s="3" t="s">
        <v>31</v>
      </c>
      <c r="H1628" s="3">
        <v>1</v>
      </c>
      <c r="I1628" s="3">
        <v>0</v>
      </c>
      <c r="J1628" t="s">
        <v>1508</v>
      </c>
      <c r="K1628" s="1">
        <v>42756</v>
      </c>
      <c r="M1628" t="s">
        <v>1136</v>
      </c>
      <c r="Q1628" t="s">
        <v>1151</v>
      </c>
      <c r="R1628">
        <v>1</v>
      </c>
      <c r="S1628" t="s">
        <v>1508</v>
      </c>
    </row>
    <row r="1629" spans="1:19" x14ac:dyDescent="0.25">
      <c r="A1629">
        <v>372709</v>
      </c>
      <c r="B1629" t="s">
        <v>764</v>
      </c>
      <c r="C1629" t="s">
        <v>726</v>
      </c>
      <c r="D1629" t="s">
        <v>727</v>
      </c>
      <c r="E1629" s="3" t="s">
        <v>67</v>
      </c>
      <c r="F1629" s="3" t="s">
        <v>31</v>
      </c>
      <c r="H1629" s="3">
        <v>1</v>
      </c>
      <c r="I1629" s="3">
        <v>0</v>
      </c>
      <c r="J1629" t="s">
        <v>1460</v>
      </c>
      <c r="K1629" s="1">
        <v>42777</v>
      </c>
      <c r="M1629" t="s">
        <v>1136</v>
      </c>
      <c r="Q1629" t="s">
        <v>1151</v>
      </c>
      <c r="R1629">
        <v>1</v>
      </c>
      <c r="S1629" t="s">
        <v>1460</v>
      </c>
    </row>
    <row r="1630" spans="1:19" x14ac:dyDescent="0.25">
      <c r="A1630">
        <v>372709</v>
      </c>
      <c r="B1630" t="s">
        <v>764</v>
      </c>
      <c r="C1630" t="s">
        <v>726</v>
      </c>
      <c r="D1630" t="s">
        <v>727</v>
      </c>
      <c r="E1630" s="3" t="s">
        <v>67</v>
      </c>
      <c r="F1630" s="3" t="s">
        <v>31</v>
      </c>
      <c r="H1630" s="3">
        <v>4</v>
      </c>
      <c r="I1630" s="3">
        <v>0</v>
      </c>
      <c r="J1630" t="s">
        <v>1505</v>
      </c>
      <c r="K1630" s="1">
        <v>42784</v>
      </c>
      <c r="M1630" t="s">
        <v>1136</v>
      </c>
      <c r="Q1630" t="s">
        <v>1151</v>
      </c>
      <c r="R1630">
        <v>1</v>
      </c>
      <c r="S1630" t="s">
        <v>1505</v>
      </c>
    </row>
    <row r="1631" spans="1:19" x14ac:dyDescent="0.25">
      <c r="A1631">
        <v>375409</v>
      </c>
      <c r="B1631" t="s">
        <v>796</v>
      </c>
      <c r="C1631" t="s">
        <v>702</v>
      </c>
      <c r="D1631" t="s">
        <v>703</v>
      </c>
      <c r="E1631" s="3" t="s">
        <v>67</v>
      </c>
      <c r="F1631" s="3" t="s">
        <v>67</v>
      </c>
      <c r="G1631" s="3">
        <v>17</v>
      </c>
      <c r="H1631" s="3">
        <v>1</v>
      </c>
      <c r="I1631" s="3">
        <v>0</v>
      </c>
      <c r="J1631" t="s">
        <v>1329</v>
      </c>
      <c r="K1631" s="1">
        <v>42764</v>
      </c>
      <c r="L1631" s="1">
        <v>42764</v>
      </c>
      <c r="M1631" t="s">
        <v>1136</v>
      </c>
      <c r="N1631" t="s">
        <v>702</v>
      </c>
      <c r="O1631" t="s">
        <v>703</v>
      </c>
      <c r="Q1631" t="s">
        <v>1140</v>
      </c>
      <c r="R1631">
        <v>1</v>
      </c>
    </row>
    <row r="1632" spans="1:19" x14ac:dyDescent="0.25">
      <c r="A1632">
        <v>378820</v>
      </c>
      <c r="B1632" t="s">
        <v>710</v>
      </c>
      <c r="C1632" t="s">
        <v>702</v>
      </c>
      <c r="D1632" t="s">
        <v>703</v>
      </c>
      <c r="E1632" s="3" t="s">
        <v>11</v>
      </c>
      <c r="F1632" s="3" t="s">
        <v>11</v>
      </c>
      <c r="G1632" s="3">
        <v>2</v>
      </c>
      <c r="H1632" s="3">
        <v>3</v>
      </c>
      <c r="I1632" s="3">
        <v>0</v>
      </c>
      <c r="J1632" t="s">
        <v>1426</v>
      </c>
      <c r="K1632" s="1">
        <v>42631</v>
      </c>
      <c r="L1632" s="1">
        <v>42631</v>
      </c>
      <c r="M1632" t="s">
        <v>1136</v>
      </c>
      <c r="N1632" t="s">
        <v>726</v>
      </c>
      <c r="O1632" t="s">
        <v>727</v>
      </c>
      <c r="Q1632" t="s">
        <v>1140</v>
      </c>
      <c r="R1632">
        <v>2</v>
      </c>
    </row>
    <row r="1633" spans="1:19" x14ac:dyDescent="0.25">
      <c r="A1633">
        <v>378820</v>
      </c>
      <c r="B1633" t="s">
        <v>710</v>
      </c>
      <c r="C1633" t="s">
        <v>702</v>
      </c>
      <c r="D1633" t="s">
        <v>703</v>
      </c>
      <c r="E1633" s="3" t="s">
        <v>11</v>
      </c>
      <c r="F1633" s="3" t="s">
        <v>11</v>
      </c>
      <c r="G1633" s="3">
        <v>5</v>
      </c>
      <c r="H1633" s="3">
        <v>2</v>
      </c>
      <c r="I1633" s="3">
        <v>0</v>
      </c>
      <c r="J1633" t="s">
        <v>1310</v>
      </c>
      <c r="K1633" s="1">
        <v>42743</v>
      </c>
      <c r="L1633" s="1">
        <v>42743</v>
      </c>
      <c r="M1633" t="s">
        <v>1136</v>
      </c>
      <c r="N1633" t="s">
        <v>203</v>
      </c>
      <c r="O1633" t="s">
        <v>204</v>
      </c>
      <c r="Q1633" t="s">
        <v>1140</v>
      </c>
      <c r="R1633">
        <v>2</v>
      </c>
    </row>
    <row r="1634" spans="1:19" x14ac:dyDescent="0.25">
      <c r="A1634">
        <v>378820</v>
      </c>
      <c r="B1634" t="s">
        <v>710</v>
      </c>
      <c r="C1634" t="s">
        <v>702</v>
      </c>
      <c r="D1634" t="s">
        <v>703</v>
      </c>
      <c r="E1634" s="3" t="s">
        <v>11</v>
      </c>
      <c r="F1634" s="3" t="s">
        <v>11</v>
      </c>
      <c r="G1634" s="3">
        <v>19</v>
      </c>
      <c r="H1634" s="3">
        <v>1</v>
      </c>
      <c r="I1634" s="3">
        <v>0</v>
      </c>
      <c r="J1634" t="s">
        <v>1292</v>
      </c>
      <c r="K1634" s="1">
        <v>42757</v>
      </c>
      <c r="L1634" s="1">
        <v>42757</v>
      </c>
      <c r="M1634" t="s">
        <v>1136</v>
      </c>
      <c r="N1634" t="s">
        <v>203</v>
      </c>
      <c r="O1634" t="s">
        <v>204</v>
      </c>
      <c r="Q1634" t="s">
        <v>1137</v>
      </c>
      <c r="R1634">
        <v>1</v>
      </c>
    </row>
    <row r="1635" spans="1:19" x14ac:dyDescent="0.25">
      <c r="A1635">
        <v>378820</v>
      </c>
      <c r="B1635" t="s">
        <v>710</v>
      </c>
      <c r="C1635" t="s">
        <v>702</v>
      </c>
      <c r="D1635" t="s">
        <v>703</v>
      </c>
      <c r="E1635" s="3" t="s">
        <v>11</v>
      </c>
      <c r="F1635" s="3" t="s">
        <v>11</v>
      </c>
      <c r="G1635" s="3">
        <v>26</v>
      </c>
      <c r="H1635" s="3">
        <v>1</v>
      </c>
      <c r="I1635" s="3">
        <v>0</v>
      </c>
      <c r="J1635" t="s">
        <v>1364</v>
      </c>
      <c r="K1635" s="1">
        <v>42834</v>
      </c>
      <c r="L1635" s="1">
        <v>42834</v>
      </c>
      <c r="M1635" t="s">
        <v>1136</v>
      </c>
      <c r="N1635" t="s">
        <v>748</v>
      </c>
      <c r="O1635" t="s">
        <v>749</v>
      </c>
      <c r="Q1635" t="s">
        <v>1140</v>
      </c>
      <c r="R1635">
        <v>1</v>
      </c>
    </row>
    <row r="1636" spans="1:19" x14ac:dyDescent="0.25">
      <c r="A1636">
        <v>378820</v>
      </c>
      <c r="B1636" t="s">
        <v>710</v>
      </c>
      <c r="C1636" t="s">
        <v>702</v>
      </c>
      <c r="D1636" t="s">
        <v>703</v>
      </c>
      <c r="E1636" s="3" t="s">
        <v>11</v>
      </c>
      <c r="F1636" s="3" t="s">
        <v>11</v>
      </c>
      <c r="H1636" s="3">
        <v>2</v>
      </c>
      <c r="I1636" s="3">
        <v>0</v>
      </c>
      <c r="J1636" t="s">
        <v>1503</v>
      </c>
      <c r="K1636" s="1">
        <v>42708</v>
      </c>
      <c r="M1636" t="s">
        <v>1136</v>
      </c>
      <c r="P1636" t="s">
        <v>1306</v>
      </c>
      <c r="Q1636" t="s">
        <v>1137</v>
      </c>
      <c r="R1636">
        <v>3</v>
      </c>
      <c r="S1636" t="s">
        <v>1503</v>
      </c>
    </row>
    <row r="1637" spans="1:19" x14ac:dyDescent="0.25">
      <c r="A1637">
        <v>385401</v>
      </c>
      <c r="B1637" t="s">
        <v>765</v>
      </c>
      <c r="C1637" t="s">
        <v>748</v>
      </c>
      <c r="D1637" t="s">
        <v>749</v>
      </c>
      <c r="E1637" s="3" t="s">
        <v>67</v>
      </c>
      <c r="F1637" s="3" t="s">
        <v>67</v>
      </c>
      <c r="G1637" s="3">
        <v>13</v>
      </c>
      <c r="H1637" s="3">
        <v>1</v>
      </c>
      <c r="I1637" s="3">
        <v>0</v>
      </c>
      <c r="J1637" t="s">
        <v>1367</v>
      </c>
      <c r="K1637" s="1">
        <v>42609</v>
      </c>
      <c r="L1637" s="1">
        <v>42609</v>
      </c>
      <c r="M1637" t="s">
        <v>1136</v>
      </c>
      <c r="N1637" t="s">
        <v>206</v>
      </c>
      <c r="O1637" t="s">
        <v>207</v>
      </c>
      <c r="Q1637" t="s">
        <v>1140</v>
      </c>
      <c r="R1637">
        <v>1</v>
      </c>
    </row>
    <row r="1638" spans="1:19" x14ac:dyDescent="0.25">
      <c r="A1638">
        <v>385401</v>
      </c>
      <c r="B1638" t="s">
        <v>765</v>
      </c>
      <c r="C1638" t="s">
        <v>748</v>
      </c>
      <c r="D1638" t="s">
        <v>749</v>
      </c>
      <c r="E1638" s="3" t="s">
        <v>67</v>
      </c>
      <c r="F1638" s="3" t="s">
        <v>67</v>
      </c>
      <c r="G1638" s="3">
        <v>25</v>
      </c>
      <c r="H1638" s="3">
        <v>1</v>
      </c>
      <c r="I1638" s="3">
        <v>0</v>
      </c>
      <c r="J1638" t="s">
        <v>1146</v>
      </c>
      <c r="K1638" s="1">
        <v>42659</v>
      </c>
      <c r="L1638" s="1">
        <v>42659</v>
      </c>
      <c r="M1638" t="s">
        <v>1136</v>
      </c>
      <c r="N1638" t="s">
        <v>206</v>
      </c>
      <c r="O1638" t="s">
        <v>207</v>
      </c>
      <c r="Q1638" t="s">
        <v>1137</v>
      </c>
      <c r="R1638">
        <v>1</v>
      </c>
    </row>
    <row r="1639" spans="1:19" x14ac:dyDescent="0.25">
      <c r="A1639">
        <v>385401</v>
      </c>
      <c r="B1639" t="s">
        <v>765</v>
      </c>
      <c r="C1639" t="s">
        <v>748</v>
      </c>
      <c r="D1639" t="s">
        <v>749</v>
      </c>
      <c r="E1639" s="3" t="s">
        <v>67</v>
      </c>
      <c r="F1639" s="3" t="s">
        <v>67</v>
      </c>
      <c r="G1639" s="3">
        <v>17</v>
      </c>
      <c r="H1639" s="3">
        <v>1</v>
      </c>
      <c r="I1639" s="3">
        <v>0</v>
      </c>
      <c r="J1639" t="s">
        <v>1329</v>
      </c>
      <c r="K1639" s="1">
        <v>42764</v>
      </c>
      <c r="L1639" s="1">
        <v>42764</v>
      </c>
      <c r="M1639" t="s">
        <v>1136</v>
      </c>
      <c r="N1639" t="s">
        <v>702</v>
      </c>
      <c r="O1639" t="s">
        <v>703</v>
      </c>
      <c r="Q1639" t="s">
        <v>1140</v>
      </c>
      <c r="R1639">
        <v>1</v>
      </c>
    </row>
    <row r="1640" spans="1:19" x14ac:dyDescent="0.25">
      <c r="A1640">
        <v>385401</v>
      </c>
      <c r="B1640" t="s">
        <v>765</v>
      </c>
      <c r="C1640" t="s">
        <v>748</v>
      </c>
      <c r="D1640" t="s">
        <v>749</v>
      </c>
      <c r="E1640" s="3" t="s">
        <v>67</v>
      </c>
      <c r="F1640" s="3" t="s">
        <v>67</v>
      </c>
      <c r="G1640" s="3">
        <v>2</v>
      </c>
      <c r="H1640" s="3">
        <v>6</v>
      </c>
      <c r="I1640" s="3">
        <v>0</v>
      </c>
      <c r="J1640" t="s">
        <v>1424</v>
      </c>
      <c r="K1640" s="1">
        <v>42820</v>
      </c>
      <c r="L1640" s="1">
        <v>42820</v>
      </c>
      <c r="M1640" t="s">
        <v>1136</v>
      </c>
      <c r="N1640" t="s">
        <v>726</v>
      </c>
      <c r="O1640" t="s">
        <v>727</v>
      </c>
      <c r="Q1640" t="s">
        <v>1140</v>
      </c>
      <c r="R1640">
        <v>1</v>
      </c>
    </row>
    <row r="1641" spans="1:19" x14ac:dyDescent="0.25">
      <c r="A1641">
        <v>385401</v>
      </c>
      <c r="B1641" t="s">
        <v>765</v>
      </c>
      <c r="C1641" t="s">
        <v>748</v>
      </c>
      <c r="D1641" t="s">
        <v>749</v>
      </c>
      <c r="E1641" s="3" t="s">
        <v>67</v>
      </c>
      <c r="F1641" s="3" t="s">
        <v>67</v>
      </c>
      <c r="G1641" s="3">
        <v>13</v>
      </c>
      <c r="H1641" s="3">
        <v>2</v>
      </c>
      <c r="I1641" s="3">
        <v>0</v>
      </c>
      <c r="J1641" t="s">
        <v>1364</v>
      </c>
      <c r="K1641" s="1">
        <v>42834</v>
      </c>
      <c r="L1641" s="1">
        <v>42834</v>
      </c>
      <c r="M1641" t="s">
        <v>1136</v>
      </c>
      <c r="N1641" t="s">
        <v>748</v>
      </c>
      <c r="O1641" t="s">
        <v>749</v>
      </c>
      <c r="Q1641" t="s">
        <v>1140</v>
      </c>
      <c r="R1641">
        <v>1</v>
      </c>
    </row>
    <row r="1642" spans="1:19" x14ac:dyDescent="0.25">
      <c r="A1642">
        <v>385401</v>
      </c>
      <c r="B1642" t="s">
        <v>765</v>
      </c>
      <c r="C1642" t="s">
        <v>748</v>
      </c>
      <c r="D1642" t="s">
        <v>749</v>
      </c>
      <c r="E1642" s="3" t="s">
        <v>67</v>
      </c>
      <c r="F1642" s="3" t="s">
        <v>67</v>
      </c>
      <c r="G1642" s="3">
        <v>6</v>
      </c>
      <c r="H1642" s="3">
        <v>3</v>
      </c>
      <c r="I1642" s="3">
        <v>0</v>
      </c>
      <c r="J1642" t="s">
        <v>1316</v>
      </c>
      <c r="K1642" s="1">
        <v>42806</v>
      </c>
      <c r="L1642" s="1">
        <v>42806</v>
      </c>
      <c r="M1642" t="s">
        <v>1136</v>
      </c>
      <c r="N1642" t="s">
        <v>891</v>
      </c>
      <c r="O1642" t="s">
        <v>892</v>
      </c>
      <c r="Q1642" t="s">
        <v>1137</v>
      </c>
      <c r="R1642">
        <v>1</v>
      </c>
    </row>
    <row r="1643" spans="1:19" x14ac:dyDescent="0.25">
      <c r="A1643">
        <v>385401</v>
      </c>
      <c r="B1643" t="s">
        <v>765</v>
      </c>
      <c r="C1643" t="s">
        <v>748</v>
      </c>
      <c r="D1643" t="s">
        <v>749</v>
      </c>
      <c r="E1643" s="3" t="s">
        <v>67</v>
      </c>
      <c r="F1643" s="3" t="s">
        <v>67</v>
      </c>
      <c r="G1643" s="3">
        <v>9</v>
      </c>
      <c r="H1643" s="3">
        <v>2</v>
      </c>
      <c r="I1643" s="3">
        <v>0</v>
      </c>
      <c r="J1643" t="s">
        <v>1425</v>
      </c>
      <c r="K1643" s="1">
        <v>42869</v>
      </c>
      <c r="L1643" s="1">
        <v>42869</v>
      </c>
      <c r="M1643" t="s">
        <v>1136</v>
      </c>
      <c r="N1643" t="s">
        <v>741</v>
      </c>
      <c r="O1643" t="s">
        <v>742</v>
      </c>
      <c r="Q1643" t="s">
        <v>1140</v>
      </c>
      <c r="R1643">
        <v>1</v>
      </c>
    </row>
    <row r="1644" spans="1:19" x14ac:dyDescent="0.25">
      <c r="A1644">
        <v>385401</v>
      </c>
      <c r="B1644" t="s">
        <v>765</v>
      </c>
      <c r="C1644" t="s">
        <v>748</v>
      </c>
      <c r="D1644" t="s">
        <v>749</v>
      </c>
      <c r="E1644" s="3" t="s">
        <v>67</v>
      </c>
      <c r="F1644" s="3" t="s">
        <v>67</v>
      </c>
      <c r="G1644" s="3">
        <v>4</v>
      </c>
      <c r="H1644" s="3">
        <v>4</v>
      </c>
      <c r="I1644" s="3">
        <v>0</v>
      </c>
      <c r="J1644" t="s">
        <v>1390</v>
      </c>
      <c r="K1644" s="1">
        <v>42904</v>
      </c>
      <c r="L1644" s="1">
        <v>42904</v>
      </c>
      <c r="M1644" t="s">
        <v>1136</v>
      </c>
      <c r="N1644" t="s">
        <v>721</v>
      </c>
      <c r="O1644" t="s">
        <v>722</v>
      </c>
      <c r="Q1644" t="s">
        <v>1140</v>
      </c>
      <c r="R1644">
        <v>1</v>
      </c>
    </row>
    <row r="1645" spans="1:19" x14ac:dyDescent="0.25">
      <c r="A1645">
        <v>389350</v>
      </c>
      <c r="B1645" t="s">
        <v>787</v>
      </c>
      <c r="C1645" t="s">
        <v>716</v>
      </c>
      <c r="D1645" t="s">
        <v>717</v>
      </c>
      <c r="E1645" s="3" t="s">
        <v>67</v>
      </c>
      <c r="F1645" s="3" t="s">
        <v>67</v>
      </c>
      <c r="G1645" s="3">
        <v>10</v>
      </c>
      <c r="H1645" s="3">
        <v>2</v>
      </c>
      <c r="I1645" s="3">
        <v>0</v>
      </c>
      <c r="J1645" t="s">
        <v>1425</v>
      </c>
      <c r="K1645" s="1">
        <v>42869</v>
      </c>
      <c r="L1645" s="1">
        <v>42869</v>
      </c>
      <c r="M1645" t="s">
        <v>1136</v>
      </c>
      <c r="N1645" t="s">
        <v>741</v>
      </c>
      <c r="O1645" t="s">
        <v>742</v>
      </c>
      <c r="Q1645" t="s">
        <v>1140</v>
      </c>
      <c r="R1645">
        <v>1</v>
      </c>
    </row>
    <row r="1646" spans="1:19" x14ac:dyDescent="0.25">
      <c r="A1646">
        <v>390359</v>
      </c>
      <c r="B1646" t="s">
        <v>728</v>
      </c>
      <c r="C1646" t="s">
        <v>702</v>
      </c>
      <c r="D1646" t="s">
        <v>703</v>
      </c>
      <c r="E1646" s="3" t="s">
        <v>31</v>
      </c>
      <c r="F1646" s="3" t="s">
        <v>31</v>
      </c>
      <c r="G1646" s="3">
        <v>6</v>
      </c>
      <c r="H1646" s="3">
        <v>2</v>
      </c>
      <c r="I1646" s="3">
        <v>0</v>
      </c>
      <c r="J1646" t="s">
        <v>1298</v>
      </c>
      <c r="K1646" s="1">
        <v>42610</v>
      </c>
      <c r="L1646" s="1">
        <v>42610</v>
      </c>
      <c r="M1646" t="s">
        <v>1136</v>
      </c>
      <c r="N1646" t="s">
        <v>206</v>
      </c>
      <c r="O1646" t="s">
        <v>207</v>
      </c>
      <c r="Q1646" t="s">
        <v>1195</v>
      </c>
      <c r="R1646">
        <v>3</v>
      </c>
    </row>
    <row r="1647" spans="1:19" x14ac:dyDescent="0.25">
      <c r="A1647">
        <v>390359</v>
      </c>
      <c r="B1647" t="s">
        <v>728</v>
      </c>
      <c r="C1647" t="s">
        <v>702</v>
      </c>
      <c r="D1647" t="s">
        <v>703</v>
      </c>
      <c r="E1647" s="3" t="s">
        <v>31</v>
      </c>
      <c r="F1647" s="3" t="s">
        <v>31</v>
      </c>
      <c r="G1647" s="3">
        <v>8</v>
      </c>
      <c r="H1647" s="3">
        <v>2</v>
      </c>
      <c r="I1647" s="3">
        <v>0</v>
      </c>
      <c r="J1647" t="s">
        <v>1351</v>
      </c>
      <c r="K1647" s="1">
        <v>42652</v>
      </c>
      <c r="L1647" s="1">
        <v>42652</v>
      </c>
      <c r="M1647" t="s">
        <v>1136</v>
      </c>
      <c r="N1647" t="s">
        <v>598</v>
      </c>
      <c r="O1647" t="s">
        <v>599</v>
      </c>
      <c r="Q1647" t="s">
        <v>1140</v>
      </c>
      <c r="R1647">
        <v>2</v>
      </c>
    </row>
    <row r="1648" spans="1:19" x14ac:dyDescent="0.25">
      <c r="A1648">
        <v>390359</v>
      </c>
      <c r="B1648" t="s">
        <v>728</v>
      </c>
      <c r="C1648" t="s">
        <v>702</v>
      </c>
      <c r="D1648" t="s">
        <v>703</v>
      </c>
      <c r="E1648" s="3" t="s">
        <v>31</v>
      </c>
      <c r="F1648" s="3" t="s">
        <v>31</v>
      </c>
      <c r="G1648" s="3">
        <v>13</v>
      </c>
      <c r="H1648" s="3">
        <v>1</v>
      </c>
      <c r="I1648" s="3">
        <v>0</v>
      </c>
      <c r="J1648" t="s">
        <v>1341</v>
      </c>
      <c r="K1648" s="1">
        <v>42673</v>
      </c>
      <c r="L1648" s="1">
        <v>42673</v>
      </c>
      <c r="M1648" t="s">
        <v>1136</v>
      </c>
      <c r="N1648" t="s">
        <v>884</v>
      </c>
      <c r="O1648" t="s">
        <v>885</v>
      </c>
      <c r="Q1648" t="s">
        <v>1140</v>
      </c>
      <c r="R1648">
        <v>2</v>
      </c>
    </row>
    <row r="1649" spans="1:19" x14ac:dyDescent="0.25">
      <c r="A1649">
        <v>390359</v>
      </c>
      <c r="B1649" t="s">
        <v>728</v>
      </c>
      <c r="C1649" t="s">
        <v>702</v>
      </c>
      <c r="D1649" t="s">
        <v>703</v>
      </c>
      <c r="E1649" s="3" t="s">
        <v>31</v>
      </c>
      <c r="F1649" s="3" t="s">
        <v>31</v>
      </c>
      <c r="G1649" s="3">
        <v>17</v>
      </c>
      <c r="H1649" s="3">
        <v>1</v>
      </c>
      <c r="I1649" s="3">
        <v>0</v>
      </c>
      <c r="J1649" t="s">
        <v>1403</v>
      </c>
      <c r="K1649" s="1">
        <v>42876</v>
      </c>
      <c r="L1649" s="1">
        <v>42876</v>
      </c>
      <c r="M1649" t="s">
        <v>1136</v>
      </c>
      <c r="N1649" t="s">
        <v>702</v>
      </c>
      <c r="O1649" t="s">
        <v>703</v>
      </c>
      <c r="Q1649" t="s">
        <v>1195</v>
      </c>
      <c r="R1649">
        <v>1</v>
      </c>
    </row>
    <row r="1650" spans="1:19" x14ac:dyDescent="0.25">
      <c r="A1650">
        <v>390359</v>
      </c>
      <c r="B1650" t="s">
        <v>728</v>
      </c>
      <c r="C1650" t="s">
        <v>702</v>
      </c>
      <c r="D1650" t="s">
        <v>703</v>
      </c>
      <c r="E1650" s="3" t="s">
        <v>31</v>
      </c>
      <c r="F1650" s="3" t="s">
        <v>31</v>
      </c>
      <c r="G1650" s="3">
        <v>5</v>
      </c>
      <c r="H1650" s="3">
        <v>4</v>
      </c>
      <c r="I1650" s="3">
        <v>0</v>
      </c>
      <c r="J1650" t="s">
        <v>1316</v>
      </c>
      <c r="K1650" s="1">
        <v>42806</v>
      </c>
      <c r="L1650" s="1">
        <v>42806</v>
      </c>
      <c r="M1650" t="s">
        <v>1136</v>
      </c>
      <c r="N1650" t="s">
        <v>891</v>
      </c>
      <c r="O1650" t="s">
        <v>892</v>
      </c>
      <c r="Q1650" t="s">
        <v>1137</v>
      </c>
      <c r="R1650">
        <v>1</v>
      </c>
    </row>
    <row r="1651" spans="1:19" x14ac:dyDescent="0.25">
      <c r="A1651">
        <v>390359</v>
      </c>
      <c r="B1651" t="s">
        <v>728</v>
      </c>
      <c r="C1651" t="s">
        <v>702</v>
      </c>
      <c r="D1651" t="s">
        <v>703</v>
      </c>
      <c r="E1651" s="3" t="s">
        <v>31</v>
      </c>
      <c r="F1651" s="3" t="s">
        <v>31</v>
      </c>
      <c r="H1651" s="3">
        <v>2</v>
      </c>
      <c r="I1651" s="3">
        <v>0</v>
      </c>
      <c r="J1651" t="s">
        <v>1503</v>
      </c>
      <c r="K1651" s="1">
        <v>42708</v>
      </c>
      <c r="M1651" t="s">
        <v>1136</v>
      </c>
      <c r="P1651" t="s">
        <v>1306</v>
      </c>
      <c r="Q1651" t="s">
        <v>1137</v>
      </c>
      <c r="R1651">
        <v>3</v>
      </c>
      <c r="S1651" t="s">
        <v>1503</v>
      </c>
    </row>
    <row r="1652" spans="1:19" x14ac:dyDescent="0.25">
      <c r="A1652">
        <v>390359</v>
      </c>
      <c r="B1652" t="s">
        <v>728</v>
      </c>
      <c r="C1652" t="s">
        <v>702</v>
      </c>
      <c r="D1652" t="s">
        <v>703</v>
      </c>
      <c r="E1652" s="3" t="s">
        <v>31</v>
      </c>
      <c r="F1652" s="3" t="s">
        <v>31</v>
      </c>
      <c r="H1652" s="3">
        <v>1</v>
      </c>
      <c r="I1652" s="3">
        <v>0</v>
      </c>
      <c r="J1652" t="s">
        <v>1507</v>
      </c>
      <c r="K1652" s="1">
        <v>42712</v>
      </c>
      <c r="M1652" t="s">
        <v>1136</v>
      </c>
      <c r="P1652" t="s">
        <v>1306</v>
      </c>
      <c r="Q1652" t="s">
        <v>1137</v>
      </c>
      <c r="R1652">
        <v>2</v>
      </c>
      <c r="S1652" t="s">
        <v>1507</v>
      </c>
    </row>
    <row r="1653" spans="1:19" x14ac:dyDescent="0.25">
      <c r="A1653">
        <v>390359</v>
      </c>
      <c r="B1653" t="s">
        <v>728</v>
      </c>
      <c r="C1653" t="s">
        <v>702</v>
      </c>
      <c r="D1653" t="s">
        <v>703</v>
      </c>
      <c r="E1653" s="3" t="s">
        <v>31</v>
      </c>
      <c r="F1653" s="3" t="s">
        <v>31</v>
      </c>
      <c r="H1653" s="3">
        <v>2</v>
      </c>
      <c r="I1653" s="3">
        <v>0</v>
      </c>
      <c r="J1653" t="s">
        <v>1509</v>
      </c>
      <c r="K1653" s="1">
        <v>42721</v>
      </c>
      <c r="M1653" t="s">
        <v>1136</v>
      </c>
      <c r="Q1653" t="s">
        <v>1151</v>
      </c>
      <c r="R1653">
        <v>1</v>
      </c>
      <c r="S1653" t="s">
        <v>1509</v>
      </c>
    </row>
    <row r="1654" spans="1:19" x14ac:dyDescent="0.25">
      <c r="A1654">
        <v>390359</v>
      </c>
      <c r="B1654" t="s">
        <v>728</v>
      </c>
      <c r="C1654" t="s">
        <v>702</v>
      </c>
      <c r="D1654" t="s">
        <v>703</v>
      </c>
      <c r="E1654" s="3" t="s">
        <v>31</v>
      </c>
      <c r="F1654" s="3" t="s">
        <v>31</v>
      </c>
      <c r="H1654" s="3">
        <v>2</v>
      </c>
      <c r="I1654" s="3">
        <v>0</v>
      </c>
      <c r="J1654" t="s">
        <v>1510</v>
      </c>
      <c r="K1654" s="1">
        <v>42749</v>
      </c>
      <c r="M1654" t="s">
        <v>1136</v>
      </c>
      <c r="Q1654" t="s">
        <v>1151</v>
      </c>
      <c r="R1654">
        <v>1</v>
      </c>
      <c r="S1654" t="s">
        <v>1510</v>
      </c>
    </row>
    <row r="1655" spans="1:19" x14ac:dyDescent="0.25">
      <c r="A1655">
        <v>390359</v>
      </c>
      <c r="B1655" t="s">
        <v>728</v>
      </c>
      <c r="C1655" t="s">
        <v>702</v>
      </c>
      <c r="D1655" t="s">
        <v>703</v>
      </c>
      <c r="E1655" s="3" t="s">
        <v>31</v>
      </c>
      <c r="F1655" s="3" t="s">
        <v>31</v>
      </c>
      <c r="H1655" s="3">
        <v>2</v>
      </c>
      <c r="I1655" s="3">
        <v>0</v>
      </c>
      <c r="J1655" t="s">
        <v>1382</v>
      </c>
      <c r="K1655" s="1">
        <v>42756</v>
      </c>
      <c r="M1655" t="s">
        <v>1136</v>
      </c>
      <c r="Q1655" t="s">
        <v>1151</v>
      </c>
      <c r="R1655">
        <v>1</v>
      </c>
      <c r="S1655" t="s">
        <v>1382</v>
      </c>
    </row>
    <row r="1656" spans="1:19" x14ac:dyDescent="0.25">
      <c r="A1656">
        <v>390359</v>
      </c>
      <c r="B1656" t="s">
        <v>728</v>
      </c>
      <c r="C1656" t="s">
        <v>702</v>
      </c>
      <c r="D1656" t="s">
        <v>703</v>
      </c>
      <c r="E1656" s="3" t="s">
        <v>31</v>
      </c>
      <c r="F1656" s="3" t="s">
        <v>31</v>
      </c>
      <c r="H1656" s="3">
        <v>2</v>
      </c>
      <c r="I1656" s="3">
        <v>0</v>
      </c>
      <c r="J1656" t="s">
        <v>1511</v>
      </c>
      <c r="K1656" s="1">
        <v>42763</v>
      </c>
      <c r="M1656" t="s">
        <v>1136</v>
      </c>
      <c r="Q1656" t="s">
        <v>1151</v>
      </c>
      <c r="R1656">
        <v>1</v>
      </c>
      <c r="S1656" t="s">
        <v>1511</v>
      </c>
    </row>
    <row r="1657" spans="1:19" x14ac:dyDescent="0.25">
      <c r="A1657">
        <v>394076</v>
      </c>
      <c r="B1657" t="s">
        <v>793</v>
      </c>
      <c r="C1657" t="s">
        <v>702</v>
      </c>
      <c r="D1657" t="s">
        <v>703</v>
      </c>
      <c r="E1657" s="3" t="s">
        <v>67</v>
      </c>
      <c r="F1657" s="3" t="s">
        <v>67</v>
      </c>
      <c r="G1657" s="3">
        <v>16</v>
      </c>
      <c r="H1657" s="3">
        <v>1</v>
      </c>
      <c r="I1657" s="3">
        <v>0</v>
      </c>
      <c r="J1657" t="s">
        <v>1330</v>
      </c>
      <c r="K1657" s="1">
        <v>42792</v>
      </c>
      <c r="L1657" s="1">
        <v>42792</v>
      </c>
      <c r="M1657" t="s">
        <v>1136</v>
      </c>
      <c r="N1657" t="s">
        <v>737</v>
      </c>
      <c r="O1657" t="s">
        <v>738</v>
      </c>
      <c r="Q1657" t="s">
        <v>1140</v>
      </c>
      <c r="R1657">
        <v>2</v>
      </c>
    </row>
    <row r="1658" spans="1:19" x14ac:dyDescent="0.25">
      <c r="A1658">
        <v>399218</v>
      </c>
      <c r="B1658" t="s">
        <v>735</v>
      </c>
      <c r="C1658" t="s">
        <v>721</v>
      </c>
      <c r="D1658" t="s">
        <v>722</v>
      </c>
      <c r="E1658" s="3" t="s">
        <v>31</v>
      </c>
      <c r="F1658" s="3" t="s">
        <v>67</v>
      </c>
      <c r="G1658" s="3">
        <v>9</v>
      </c>
      <c r="H1658" s="3">
        <v>1</v>
      </c>
      <c r="I1658" s="3">
        <v>0</v>
      </c>
      <c r="J1658" t="s">
        <v>1280</v>
      </c>
      <c r="K1658" s="1">
        <v>42793</v>
      </c>
      <c r="L1658" s="1">
        <v>42797</v>
      </c>
      <c r="M1658" t="s">
        <v>1136</v>
      </c>
      <c r="N1658" t="s">
        <v>702</v>
      </c>
      <c r="O1658" t="s">
        <v>703</v>
      </c>
      <c r="Q1658" t="s">
        <v>1140</v>
      </c>
      <c r="R1658">
        <v>1</v>
      </c>
    </row>
    <row r="1659" spans="1:19" x14ac:dyDescent="0.25">
      <c r="A1659">
        <v>399218</v>
      </c>
      <c r="B1659" t="s">
        <v>735</v>
      </c>
      <c r="C1659" t="s">
        <v>721</v>
      </c>
      <c r="D1659" t="s">
        <v>722</v>
      </c>
      <c r="E1659" s="3" t="s">
        <v>31</v>
      </c>
      <c r="F1659" s="3" t="s">
        <v>67</v>
      </c>
      <c r="G1659" s="3">
        <v>5</v>
      </c>
      <c r="H1659" s="3">
        <v>2</v>
      </c>
      <c r="I1659" s="3">
        <v>0</v>
      </c>
      <c r="J1659" t="s">
        <v>1424</v>
      </c>
      <c r="K1659" s="1">
        <v>42820</v>
      </c>
      <c r="L1659" s="1">
        <v>42820</v>
      </c>
      <c r="M1659" t="s">
        <v>1136</v>
      </c>
      <c r="N1659" t="s">
        <v>726</v>
      </c>
      <c r="O1659" t="s">
        <v>727</v>
      </c>
      <c r="Q1659" t="s">
        <v>1140</v>
      </c>
      <c r="R1659">
        <v>1</v>
      </c>
    </row>
    <row r="1660" spans="1:19" x14ac:dyDescent="0.25">
      <c r="A1660">
        <v>399218</v>
      </c>
      <c r="B1660" t="s">
        <v>735</v>
      </c>
      <c r="C1660" t="s">
        <v>721</v>
      </c>
      <c r="D1660" t="s">
        <v>722</v>
      </c>
      <c r="E1660" s="3" t="s">
        <v>31</v>
      </c>
      <c r="F1660" s="3" t="s">
        <v>67</v>
      </c>
      <c r="G1660" s="3">
        <v>25</v>
      </c>
      <c r="H1660" s="3">
        <v>1</v>
      </c>
      <c r="I1660" s="3">
        <v>0</v>
      </c>
      <c r="J1660" t="s">
        <v>1316</v>
      </c>
      <c r="K1660" s="1">
        <v>42806</v>
      </c>
      <c r="L1660" s="1">
        <v>42806</v>
      </c>
      <c r="M1660" t="s">
        <v>1136</v>
      </c>
      <c r="N1660" t="s">
        <v>891</v>
      </c>
      <c r="O1660" t="s">
        <v>892</v>
      </c>
      <c r="Q1660" t="s">
        <v>1137</v>
      </c>
      <c r="R1660">
        <v>1</v>
      </c>
    </row>
    <row r="1661" spans="1:19" x14ac:dyDescent="0.25">
      <c r="A1661">
        <v>399218</v>
      </c>
      <c r="B1661" t="s">
        <v>735</v>
      </c>
      <c r="C1661" t="s">
        <v>721</v>
      </c>
      <c r="D1661" t="s">
        <v>722</v>
      </c>
      <c r="E1661" s="3" t="s">
        <v>31</v>
      </c>
      <c r="F1661" s="3" t="s">
        <v>67</v>
      </c>
      <c r="G1661" s="3">
        <v>13</v>
      </c>
      <c r="H1661" s="3">
        <v>1</v>
      </c>
      <c r="I1661" s="3">
        <v>0</v>
      </c>
      <c r="J1661" t="s">
        <v>1390</v>
      </c>
      <c r="K1661" s="1">
        <v>42904</v>
      </c>
      <c r="L1661" s="1">
        <v>42904</v>
      </c>
      <c r="M1661" t="s">
        <v>1136</v>
      </c>
      <c r="N1661" t="s">
        <v>721</v>
      </c>
      <c r="O1661" t="s">
        <v>722</v>
      </c>
      <c r="Q1661" t="s">
        <v>1140</v>
      </c>
      <c r="R1661">
        <v>1</v>
      </c>
    </row>
    <row r="1662" spans="1:19" x14ac:dyDescent="0.25">
      <c r="A1662">
        <v>403251</v>
      </c>
      <c r="B1662" t="s">
        <v>766</v>
      </c>
      <c r="C1662" t="s">
        <v>721</v>
      </c>
      <c r="D1662" t="s">
        <v>722</v>
      </c>
      <c r="E1662" s="3" t="s">
        <v>67</v>
      </c>
      <c r="F1662" s="3" t="s">
        <v>67</v>
      </c>
      <c r="G1662" s="3">
        <v>9</v>
      </c>
      <c r="H1662" s="3">
        <v>1</v>
      </c>
      <c r="I1662" s="3">
        <v>0</v>
      </c>
      <c r="J1662" t="s">
        <v>1377</v>
      </c>
      <c r="K1662" s="1">
        <v>42638</v>
      </c>
      <c r="L1662" s="1">
        <v>42638</v>
      </c>
      <c r="M1662" t="s">
        <v>1136</v>
      </c>
      <c r="N1662" t="s">
        <v>884</v>
      </c>
      <c r="O1662" t="s">
        <v>885</v>
      </c>
      <c r="Q1662" t="s">
        <v>1140</v>
      </c>
      <c r="R1662">
        <v>1</v>
      </c>
    </row>
    <row r="1663" spans="1:19" x14ac:dyDescent="0.25">
      <c r="A1663">
        <v>403251</v>
      </c>
      <c r="B1663" t="s">
        <v>766</v>
      </c>
      <c r="C1663" t="s">
        <v>721</v>
      </c>
      <c r="D1663" t="s">
        <v>722</v>
      </c>
      <c r="E1663" s="3" t="s">
        <v>67</v>
      </c>
      <c r="F1663" s="3" t="s">
        <v>67</v>
      </c>
      <c r="G1663" s="3">
        <v>19</v>
      </c>
      <c r="H1663" s="3">
        <v>1</v>
      </c>
      <c r="I1663" s="3">
        <v>0</v>
      </c>
      <c r="J1663" t="s">
        <v>1330</v>
      </c>
      <c r="K1663" s="1">
        <v>42792</v>
      </c>
      <c r="L1663" s="1">
        <v>42792</v>
      </c>
      <c r="M1663" t="s">
        <v>1136</v>
      </c>
      <c r="N1663" t="s">
        <v>737</v>
      </c>
      <c r="O1663" t="s">
        <v>738</v>
      </c>
      <c r="Q1663" t="s">
        <v>1140</v>
      </c>
      <c r="R1663">
        <v>2</v>
      </c>
    </row>
    <row r="1664" spans="1:19" x14ac:dyDescent="0.25">
      <c r="A1664">
        <v>403251</v>
      </c>
      <c r="B1664" t="s">
        <v>766</v>
      </c>
      <c r="C1664" t="s">
        <v>721</v>
      </c>
      <c r="D1664" t="s">
        <v>722</v>
      </c>
      <c r="E1664" s="3" t="s">
        <v>67</v>
      </c>
      <c r="F1664" s="3" t="s">
        <v>67</v>
      </c>
      <c r="G1664" s="3">
        <v>9</v>
      </c>
      <c r="H1664" s="3">
        <v>2</v>
      </c>
      <c r="I1664" s="3">
        <v>0</v>
      </c>
      <c r="J1664" t="s">
        <v>1424</v>
      </c>
      <c r="K1664" s="1">
        <v>42820</v>
      </c>
      <c r="L1664" s="1">
        <v>42820</v>
      </c>
      <c r="M1664" t="s">
        <v>1136</v>
      </c>
      <c r="N1664" t="s">
        <v>726</v>
      </c>
      <c r="O1664" t="s">
        <v>727</v>
      </c>
      <c r="Q1664" t="s">
        <v>1140</v>
      </c>
      <c r="R1664">
        <v>1</v>
      </c>
    </row>
    <row r="1665" spans="1:19" x14ac:dyDescent="0.25">
      <c r="A1665">
        <v>403251</v>
      </c>
      <c r="B1665" t="s">
        <v>766</v>
      </c>
      <c r="C1665" t="s">
        <v>721</v>
      </c>
      <c r="D1665" t="s">
        <v>722</v>
      </c>
      <c r="E1665" s="3" t="s">
        <v>67</v>
      </c>
      <c r="F1665" s="3" t="s">
        <v>67</v>
      </c>
      <c r="G1665" s="3">
        <v>8</v>
      </c>
      <c r="H1665" s="3">
        <v>3</v>
      </c>
      <c r="I1665" s="3">
        <v>0</v>
      </c>
      <c r="J1665" t="s">
        <v>1316</v>
      </c>
      <c r="K1665" s="1">
        <v>42806</v>
      </c>
      <c r="L1665" s="1">
        <v>42806</v>
      </c>
      <c r="M1665" t="s">
        <v>1136</v>
      </c>
      <c r="N1665" t="s">
        <v>891</v>
      </c>
      <c r="O1665" t="s">
        <v>892</v>
      </c>
      <c r="Q1665" t="s">
        <v>1137</v>
      </c>
      <c r="R1665">
        <v>1</v>
      </c>
    </row>
    <row r="1666" spans="1:19" x14ac:dyDescent="0.25">
      <c r="A1666">
        <v>403251</v>
      </c>
      <c r="B1666" t="s">
        <v>766</v>
      </c>
      <c r="C1666" t="s">
        <v>721</v>
      </c>
      <c r="D1666" t="s">
        <v>722</v>
      </c>
      <c r="E1666" s="3" t="s">
        <v>67</v>
      </c>
      <c r="F1666" s="3" t="s">
        <v>67</v>
      </c>
      <c r="G1666" s="3">
        <v>9</v>
      </c>
      <c r="H1666" s="3">
        <v>1</v>
      </c>
      <c r="I1666" s="3">
        <v>0</v>
      </c>
      <c r="J1666" t="s">
        <v>1316</v>
      </c>
      <c r="K1666" s="1">
        <v>42843</v>
      </c>
      <c r="L1666" s="1">
        <v>42846</v>
      </c>
      <c r="M1666" t="s">
        <v>1136</v>
      </c>
      <c r="N1666" t="s">
        <v>884</v>
      </c>
      <c r="O1666" t="s">
        <v>885</v>
      </c>
      <c r="Q1666" t="s">
        <v>1137</v>
      </c>
      <c r="R1666">
        <v>2</v>
      </c>
    </row>
    <row r="1667" spans="1:19" x14ac:dyDescent="0.25">
      <c r="A1667">
        <v>403251</v>
      </c>
      <c r="B1667" t="s">
        <v>766</v>
      </c>
      <c r="C1667" t="s">
        <v>721</v>
      </c>
      <c r="D1667" t="s">
        <v>722</v>
      </c>
      <c r="E1667" s="3" t="s">
        <v>67</v>
      </c>
      <c r="F1667" s="3" t="s">
        <v>67</v>
      </c>
      <c r="G1667" s="3">
        <v>18</v>
      </c>
      <c r="H1667" s="3">
        <v>1</v>
      </c>
      <c r="I1667" s="3">
        <v>0</v>
      </c>
      <c r="J1667" t="s">
        <v>1425</v>
      </c>
      <c r="K1667" s="1">
        <v>42869</v>
      </c>
      <c r="L1667" s="1">
        <v>42869</v>
      </c>
      <c r="M1667" t="s">
        <v>1136</v>
      </c>
      <c r="N1667" t="s">
        <v>741</v>
      </c>
      <c r="O1667" t="s">
        <v>742</v>
      </c>
      <c r="Q1667" t="s">
        <v>1140</v>
      </c>
      <c r="R1667">
        <v>1</v>
      </c>
    </row>
    <row r="1668" spans="1:19" x14ac:dyDescent="0.25">
      <c r="A1668">
        <v>403251</v>
      </c>
      <c r="B1668" t="s">
        <v>766</v>
      </c>
      <c r="C1668" t="s">
        <v>721</v>
      </c>
      <c r="D1668" t="s">
        <v>722</v>
      </c>
      <c r="E1668" s="3" t="s">
        <v>67</v>
      </c>
      <c r="F1668" s="3" t="s">
        <v>67</v>
      </c>
      <c r="G1668" s="3">
        <v>6</v>
      </c>
      <c r="H1668" s="3">
        <v>2</v>
      </c>
      <c r="I1668" s="3">
        <v>0</v>
      </c>
      <c r="J1668" t="s">
        <v>1226</v>
      </c>
      <c r="K1668" s="1">
        <v>42855</v>
      </c>
      <c r="L1668" s="1">
        <v>42855</v>
      </c>
      <c r="M1668" t="s">
        <v>1136</v>
      </c>
      <c r="N1668" t="s">
        <v>1227</v>
      </c>
      <c r="O1668" t="s">
        <v>1228</v>
      </c>
      <c r="Q1668" t="s">
        <v>1140</v>
      </c>
      <c r="R1668">
        <v>2</v>
      </c>
    </row>
    <row r="1669" spans="1:19" x14ac:dyDescent="0.25">
      <c r="A1669">
        <v>403251</v>
      </c>
      <c r="B1669" t="s">
        <v>766</v>
      </c>
      <c r="C1669" t="s">
        <v>721</v>
      </c>
      <c r="D1669" t="s">
        <v>722</v>
      </c>
      <c r="E1669" s="3" t="s">
        <v>67</v>
      </c>
      <c r="F1669" s="3" t="s">
        <v>67</v>
      </c>
      <c r="G1669" s="3">
        <v>9</v>
      </c>
      <c r="H1669" s="3">
        <v>2</v>
      </c>
      <c r="I1669" s="3">
        <v>0</v>
      </c>
      <c r="J1669" t="s">
        <v>1390</v>
      </c>
      <c r="K1669" s="1">
        <v>42904</v>
      </c>
      <c r="L1669" s="1">
        <v>42904</v>
      </c>
      <c r="M1669" t="s">
        <v>1136</v>
      </c>
      <c r="N1669" t="s">
        <v>721</v>
      </c>
      <c r="O1669" t="s">
        <v>722</v>
      </c>
      <c r="Q1669" t="s">
        <v>1140</v>
      </c>
      <c r="R1669">
        <v>1</v>
      </c>
    </row>
    <row r="1670" spans="1:19" x14ac:dyDescent="0.25">
      <c r="A1670">
        <v>403251</v>
      </c>
      <c r="B1670" t="s">
        <v>766</v>
      </c>
      <c r="C1670" t="s">
        <v>721</v>
      </c>
      <c r="D1670" t="s">
        <v>722</v>
      </c>
      <c r="E1670" s="3" t="s">
        <v>67</v>
      </c>
      <c r="F1670" s="3" t="s">
        <v>67</v>
      </c>
      <c r="H1670" s="3">
        <v>2</v>
      </c>
      <c r="I1670" s="3">
        <v>0</v>
      </c>
      <c r="J1670" t="s">
        <v>1503</v>
      </c>
      <c r="K1670" s="1">
        <v>42708</v>
      </c>
      <c r="M1670" t="s">
        <v>1136</v>
      </c>
      <c r="P1670" t="s">
        <v>1306</v>
      </c>
      <c r="Q1670" t="s">
        <v>1137</v>
      </c>
      <c r="R1670">
        <v>3</v>
      </c>
      <c r="S1670" t="s">
        <v>1503</v>
      </c>
    </row>
    <row r="1671" spans="1:19" x14ac:dyDescent="0.25">
      <c r="A1671">
        <v>404585</v>
      </c>
      <c r="B1671" t="s">
        <v>736</v>
      </c>
      <c r="C1671" t="s">
        <v>737</v>
      </c>
      <c r="D1671" t="s">
        <v>738</v>
      </c>
      <c r="E1671" s="3" t="s">
        <v>31</v>
      </c>
      <c r="F1671" s="3" t="s">
        <v>31</v>
      </c>
      <c r="G1671" s="3">
        <v>16</v>
      </c>
      <c r="H1671" s="3">
        <v>1</v>
      </c>
      <c r="I1671" s="3">
        <v>0</v>
      </c>
      <c r="J1671" t="s">
        <v>1347</v>
      </c>
      <c r="K1671" s="1">
        <v>42848</v>
      </c>
      <c r="L1671" s="1">
        <v>42848</v>
      </c>
      <c r="M1671" t="s">
        <v>1136</v>
      </c>
      <c r="N1671" t="s">
        <v>716</v>
      </c>
      <c r="O1671" t="s">
        <v>717</v>
      </c>
      <c r="Q1671" t="s">
        <v>1140</v>
      </c>
      <c r="R1671">
        <v>1</v>
      </c>
    </row>
    <row r="1672" spans="1:19" x14ac:dyDescent="0.25">
      <c r="A1672">
        <v>404585</v>
      </c>
      <c r="B1672" t="s">
        <v>736</v>
      </c>
      <c r="C1672" t="s">
        <v>737</v>
      </c>
      <c r="D1672" t="s">
        <v>738</v>
      </c>
      <c r="E1672" s="3" t="s">
        <v>31</v>
      </c>
      <c r="F1672" s="3" t="s">
        <v>31</v>
      </c>
      <c r="G1672" s="3">
        <v>6</v>
      </c>
      <c r="H1672" s="3">
        <v>2</v>
      </c>
      <c r="I1672" s="3">
        <v>0</v>
      </c>
      <c r="J1672" t="s">
        <v>1425</v>
      </c>
      <c r="K1672" s="1">
        <v>42869</v>
      </c>
      <c r="L1672" s="1">
        <v>42869</v>
      </c>
      <c r="M1672" t="s">
        <v>1136</v>
      </c>
      <c r="N1672" t="s">
        <v>741</v>
      </c>
      <c r="O1672" t="s">
        <v>742</v>
      </c>
      <c r="Q1672" t="s">
        <v>1140</v>
      </c>
      <c r="R1672">
        <v>1</v>
      </c>
    </row>
    <row r="1673" spans="1:19" x14ac:dyDescent="0.25">
      <c r="A1673">
        <v>404585</v>
      </c>
      <c r="B1673" t="s">
        <v>736</v>
      </c>
      <c r="C1673" t="s">
        <v>737</v>
      </c>
      <c r="D1673" t="s">
        <v>738</v>
      </c>
      <c r="E1673" s="3" t="s">
        <v>31</v>
      </c>
      <c r="F1673" s="3" t="s">
        <v>31</v>
      </c>
      <c r="G1673" s="3">
        <v>23</v>
      </c>
      <c r="H1673" s="3">
        <v>1</v>
      </c>
      <c r="I1673" s="3">
        <v>0</v>
      </c>
      <c r="J1673" t="s">
        <v>1512</v>
      </c>
      <c r="K1673" s="1">
        <v>42888</v>
      </c>
      <c r="L1673" s="1">
        <v>42888</v>
      </c>
      <c r="M1673" t="s">
        <v>1136</v>
      </c>
      <c r="N1673" t="s">
        <v>1513</v>
      </c>
      <c r="O1673" t="s">
        <v>1514</v>
      </c>
      <c r="Q1673" t="s">
        <v>1195</v>
      </c>
      <c r="R1673">
        <v>1</v>
      </c>
    </row>
    <row r="1674" spans="1:19" x14ac:dyDescent="0.25">
      <c r="A1674">
        <v>406622</v>
      </c>
      <c r="B1674" t="s">
        <v>708</v>
      </c>
      <c r="C1674" t="s">
        <v>702</v>
      </c>
      <c r="D1674" t="s">
        <v>703</v>
      </c>
      <c r="E1674" s="3" t="s">
        <v>11</v>
      </c>
      <c r="F1674" s="3" t="s">
        <v>11</v>
      </c>
      <c r="G1674" s="3">
        <v>2</v>
      </c>
      <c r="H1674" s="3">
        <v>4</v>
      </c>
      <c r="I1674" s="3">
        <v>0</v>
      </c>
      <c r="J1674" t="s">
        <v>1386</v>
      </c>
      <c r="K1674" s="1">
        <v>42645</v>
      </c>
      <c r="L1674" s="1">
        <v>42645</v>
      </c>
      <c r="M1674" t="s">
        <v>1136</v>
      </c>
      <c r="N1674" t="s">
        <v>702</v>
      </c>
      <c r="O1674" t="s">
        <v>703</v>
      </c>
      <c r="Q1674" t="s">
        <v>1140</v>
      </c>
      <c r="R1674">
        <v>2</v>
      </c>
    </row>
    <row r="1675" spans="1:19" x14ac:dyDescent="0.25">
      <c r="A1675">
        <v>406622</v>
      </c>
      <c r="B1675" t="s">
        <v>708</v>
      </c>
      <c r="C1675" t="s">
        <v>702</v>
      </c>
      <c r="D1675" t="s">
        <v>703</v>
      </c>
      <c r="E1675" s="3" t="s">
        <v>11</v>
      </c>
      <c r="F1675" s="3" t="s">
        <v>11</v>
      </c>
      <c r="G1675" s="3">
        <v>13</v>
      </c>
      <c r="H1675" s="3">
        <v>1</v>
      </c>
      <c r="I1675" s="3">
        <v>0</v>
      </c>
      <c r="J1675" t="s">
        <v>1330</v>
      </c>
      <c r="K1675" s="1">
        <v>42792</v>
      </c>
      <c r="L1675" s="1">
        <v>42792</v>
      </c>
      <c r="M1675" t="s">
        <v>1136</v>
      </c>
      <c r="N1675" t="s">
        <v>737</v>
      </c>
      <c r="O1675" t="s">
        <v>738</v>
      </c>
      <c r="Q1675" t="s">
        <v>1140</v>
      </c>
      <c r="R1675">
        <v>2</v>
      </c>
    </row>
    <row r="1676" spans="1:19" x14ac:dyDescent="0.25">
      <c r="A1676">
        <v>406622</v>
      </c>
      <c r="B1676" t="s">
        <v>708</v>
      </c>
      <c r="C1676" t="s">
        <v>702</v>
      </c>
      <c r="D1676" t="s">
        <v>703</v>
      </c>
      <c r="E1676" s="3" t="s">
        <v>11</v>
      </c>
      <c r="F1676" s="3" t="s">
        <v>11</v>
      </c>
      <c r="H1676" s="3">
        <v>2</v>
      </c>
      <c r="I1676" s="3">
        <v>0</v>
      </c>
      <c r="J1676" t="s">
        <v>1503</v>
      </c>
      <c r="K1676" s="1">
        <v>42708</v>
      </c>
      <c r="M1676" t="s">
        <v>1136</v>
      </c>
      <c r="P1676" t="s">
        <v>1306</v>
      </c>
      <c r="Q1676" t="s">
        <v>1137</v>
      </c>
      <c r="R1676">
        <v>3</v>
      </c>
      <c r="S1676" t="s">
        <v>1503</v>
      </c>
    </row>
    <row r="1677" spans="1:19" x14ac:dyDescent="0.25">
      <c r="A1677">
        <v>406622</v>
      </c>
      <c r="B1677" t="s">
        <v>708</v>
      </c>
      <c r="C1677" t="s">
        <v>702</v>
      </c>
      <c r="D1677" t="s">
        <v>703</v>
      </c>
      <c r="E1677" s="3" t="s">
        <v>11</v>
      </c>
      <c r="F1677" s="3" t="s">
        <v>11</v>
      </c>
      <c r="H1677" s="3">
        <v>1</v>
      </c>
      <c r="I1677" s="3">
        <v>0</v>
      </c>
      <c r="J1677" t="s">
        <v>1507</v>
      </c>
      <c r="K1677" s="1">
        <v>42712</v>
      </c>
      <c r="M1677" t="s">
        <v>1136</v>
      </c>
      <c r="P1677" t="s">
        <v>1306</v>
      </c>
      <c r="Q1677" t="s">
        <v>1137</v>
      </c>
      <c r="R1677">
        <v>2</v>
      </c>
      <c r="S1677" t="s">
        <v>1507</v>
      </c>
    </row>
    <row r="1678" spans="1:19" x14ac:dyDescent="0.25">
      <c r="A1678">
        <v>406622</v>
      </c>
      <c r="B1678" t="s">
        <v>708</v>
      </c>
      <c r="C1678" t="s">
        <v>702</v>
      </c>
      <c r="D1678" t="s">
        <v>703</v>
      </c>
      <c r="E1678" s="3" t="s">
        <v>11</v>
      </c>
      <c r="F1678" s="3" t="s">
        <v>11</v>
      </c>
      <c r="H1678" s="3">
        <v>1</v>
      </c>
      <c r="I1678" s="3">
        <v>0</v>
      </c>
      <c r="J1678" t="s">
        <v>1515</v>
      </c>
      <c r="K1678" s="1">
        <v>42722</v>
      </c>
      <c r="M1678" t="s">
        <v>1136</v>
      </c>
      <c r="P1678" t="s">
        <v>1306</v>
      </c>
      <c r="Q1678" t="s">
        <v>1137</v>
      </c>
      <c r="R1678">
        <v>1</v>
      </c>
      <c r="S1678" t="s">
        <v>1515</v>
      </c>
    </row>
    <row r="1679" spans="1:19" x14ac:dyDescent="0.25">
      <c r="A1679">
        <v>406624</v>
      </c>
      <c r="B1679" t="s">
        <v>734</v>
      </c>
      <c r="C1679" t="s">
        <v>716</v>
      </c>
      <c r="D1679" t="s">
        <v>717</v>
      </c>
      <c r="E1679" s="3" t="s">
        <v>31</v>
      </c>
      <c r="F1679" s="3" t="s">
        <v>67</v>
      </c>
      <c r="G1679" s="3">
        <v>17</v>
      </c>
      <c r="H1679" s="3">
        <v>1</v>
      </c>
      <c r="I1679" s="3">
        <v>0</v>
      </c>
      <c r="J1679" t="s">
        <v>1329</v>
      </c>
      <c r="K1679" s="1">
        <v>42764</v>
      </c>
      <c r="L1679" s="1">
        <v>42764</v>
      </c>
      <c r="M1679" t="s">
        <v>1136</v>
      </c>
      <c r="N1679" t="s">
        <v>702</v>
      </c>
      <c r="O1679" t="s">
        <v>703</v>
      </c>
      <c r="Q1679" t="s">
        <v>1140</v>
      </c>
      <c r="R1679">
        <v>1</v>
      </c>
    </row>
    <row r="1680" spans="1:19" x14ac:dyDescent="0.25">
      <c r="A1680">
        <v>406624</v>
      </c>
      <c r="B1680" t="s">
        <v>734</v>
      </c>
      <c r="C1680" t="s">
        <v>716</v>
      </c>
      <c r="D1680" t="s">
        <v>717</v>
      </c>
      <c r="E1680" s="3" t="s">
        <v>31</v>
      </c>
      <c r="F1680" s="3" t="s">
        <v>67</v>
      </c>
      <c r="G1680" s="3">
        <v>8</v>
      </c>
      <c r="H1680" s="3">
        <v>3</v>
      </c>
      <c r="I1680" s="3">
        <v>0</v>
      </c>
      <c r="J1680" t="s">
        <v>1364</v>
      </c>
      <c r="K1680" s="1">
        <v>42834</v>
      </c>
      <c r="L1680" s="1">
        <v>42834</v>
      </c>
      <c r="M1680" t="s">
        <v>1136</v>
      </c>
      <c r="N1680" t="s">
        <v>748</v>
      </c>
      <c r="O1680" t="s">
        <v>749</v>
      </c>
      <c r="Q1680" t="s">
        <v>1140</v>
      </c>
      <c r="R1680">
        <v>1</v>
      </c>
    </row>
    <row r="1681" spans="1:19" x14ac:dyDescent="0.25">
      <c r="A1681">
        <v>406624</v>
      </c>
      <c r="B1681" t="s">
        <v>734</v>
      </c>
      <c r="C1681" t="s">
        <v>716</v>
      </c>
      <c r="D1681" t="s">
        <v>717</v>
      </c>
      <c r="E1681" s="3" t="s">
        <v>31</v>
      </c>
      <c r="F1681" s="3" t="s">
        <v>67</v>
      </c>
      <c r="G1681" s="3">
        <v>16</v>
      </c>
      <c r="H1681" s="3">
        <v>1</v>
      </c>
      <c r="I1681" s="3">
        <v>0</v>
      </c>
      <c r="J1681" t="s">
        <v>1425</v>
      </c>
      <c r="K1681" s="1">
        <v>42869</v>
      </c>
      <c r="L1681" s="1">
        <v>42869</v>
      </c>
      <c r="M1681" t="s">
        <v>1136</v>
      </c>
      <c r="N1681" t="s">
        <v>741</v>
      </c>
      <c r="O1681" t="s">
        <v>742</v>
      </c>
      <c r="Q1681" t="s">
        <v>1140</v>
      </c>
      <c r="R1681">
        <v>1</v>
      </c>
    </row>
    <row r="1682" spans="1:19" x14ac:dyDescent="0.25">
      <c r="A1682">
        <v>406624</v>
      </c>
      <c r="B1682" t="s">
        <v>734</v>
      </c>
      <c r="C1682" t="s">
        <v>716</v>
      </c>
      <c r="D1682" t="s">
        <v>717</v>
      </c>
      <c r="E1682" s="3" t="s">
        <v>31</v>
      </c>
      <c r="F1682" s="3" t="s">
        <v>67</v>
      </c>
      <c r="H1682" s="3">
        <v>2</v>
      </c>
      <c r="I1682" s="3">
        <v>0</v>
      </c>
      <c r="J1682" t="s">
        <v>1516</v>
      </c>
      <c r="K1682" s="1">
        <v>42700</v>
      </c>
      <c r="M1682" t="s">
        <v>1136</v>
      </c>
      <c r="Q1682" t="s">
        <v>1151</v>
      </c>
      <c r="R1682">
        <v>1</v>
      </c>
      <c r="S1682" t="s">
        <v>1516</v>
      </c>
    </row>
    <row r="1683" spans="1:19" x14ac:dyDescent="0.25">
      <c r="A1683">
        <v>417167</v>
      </c>
      <c r="B1683" t="s">
        <v>709</v>
      </c>
      <c r="C1683" t="s">
        <v>702</v>
      </c>
      <c r="D1683" t="s">
        <v>703</v>
      </c>
      <c r="E1683" s="3" t="s">
        <v>11</v>
      </c>
      <c r="F1683" s="3" t="s">
        <v>11</v>
      </c>
      <c r="G1683" s="3">
        <v>5</v>
      </c>
      <c r="H1683" s="3">
        <v>1</v>
      </c>
      <c r="I1683" s="3">
        <v>0</v>
      </c>
      <c r="J1683" t="s">
        <v>1426</v>
      </c>
      <c r="K1683" s="1">
        <v>42631</v>
      </c>
      <c r="L1683" s="1">
        <v>42631</v>
      </c>
      <c r="M1683" t="s">
        <v>1136</v>
      </c>
      <c r="N1683" t="s">
        <v>726</v>
      </c>
      <c r="O1683" t="s">
        <v>727</v>
      </c>
      <c r="Q1683" t="s">
        <v>1140</v>
      </c>
      <c r="R1683">
        <v>2</v>
      </c>
    </row>
    <row r="1684" spans="1:19" x14ac:dyDescent="0.25">
      <c r="A1684">
        <v>417167</v>
      </c>
      <c r="B1684" t="s">
        <v>709</v>
      </c>
      <c r="C1684" t="s">
        <v>702</v>
      </c>
      <c r="D1684" t="s">
        <v>703</v>
      </c>
      <c r="E1684" s="3" t="s">
        <v>11</v>
      </c>
      <c r="F1684" s="3" t="s">
        <v>11</v>
      </c>
      <c r="G1684" s="3">
        <v>7</v>
      </c>
      <c r="H1684" s="3">
        <v>3</v>
      </c>
      <c r="I1684" s="3">
        <v>0</v>
      </c>
      <c r="J1684" t="s">
        <v>1146</v>
      </c>
      <c r="K1684" s="1">
        <v>42659</v>
      </c>
      <c r="L1684" s="1">
        <v>42659</v>
      </c>
      <c r="M1684" t="s">
        <v>1136</v>
      </c>
      <c r="N1684" t="s">
        <v>206</v>
      </c>
      <c r="O1684" t="s">
        <v>207</v>
      </c>
      <c r="Q1684" t="s">
        <v>1137</v>
      </c>
      <c r="R1684">
        <v>1</v>
      </c>
    </row>
    <row r="1685" spans="1:19" x14ac:dyDescent="0.25">
      <c r="A1685">
        <v>417167</v>
      </c>
      <c r="B1685" t="s">
        <v>709</v>
      </c>
      <c r="C1685" t="s">
        <v>702</v>
      </c>
      <c r="D1685" t="s">
        <v>703</v>
      </c>
      <c r="E1685" s="3" t="s">
        <v>11</v>
      </c>
      <c r="F1685" s="3" t="s">
        <v>11</v>
      </c>
      <c r="G1685" s="3">
        <v>33</v>
      </c>
      <c r="H1685" s="3">
        <v>1</v>
      </c>
      <c r="I1685" s="3">
        <v>0</v>
      </c>
      <c r="J1685" t="s">
        <v>1517</v>
      </c>
      <c r="K1685" s="1">
        <v>42666</v>
      </c>
      <c r="L1685" s="1">
        <v>42666</v>
      </c>
      <c r="M1685" t="s">
        <v>1136</v>
      </c>
      <c r="N1685" t="s">
        <v>1518</v>
      </c>
      <c r="O1685" t="s">
        <v>1519</v>
      </c>
      <c r="Q1685" t="s">
        <v>1140</v>
      </c>
      <c r="R1685">
        <v>2</v>
      </c>
    </row>
    <row r="1686" spans="1:19" x14ac:dyDescent="0.25">
      <c r="A1686">
        <v>417167</v>
      </c>
      <c r="B1686" t="s">
        <v>709</v>
      </c>
      <c r="C1686" t="s">
        <v>702</v>
      </c>
      <c r="D1686" t="s">
        <v>703</v>
      </c>
      <c r="E1686" s="3" t="s">
        <v>11</v>
      </c>
      <c r="F1686" s="3" t="s">
        <v>11</v>
      </c>
      <c r="G1686" s="3">
        <v>9</v>
      </c>
      <c r="H1686" s="3">
        <v>2</v>
      </c>
      <c r="I1686" s="3">
        <v>0</v>
      </c>
      <c r="J1686" t="s">
        <v>1328</v>
      </c>
      <c r="K1686" s="1">
        <v>42701</v>
      </c>
      <c r="L1686" s="1">
        <v>42701</v>
      </c>
      <c r="M1686" t="s">
        <v>1136</v>
      </c>
      <c r="N1686" t="s">
        <v>891</v>
      </c>
      <c r="O1686" t="s">
        <v>892</v>
      </c>
      <c r="Q1686" t="s">
        <v>1137</v>
      </c>
      <c r="R1686">
        <v>2</v>
      </c>
    </row>
    <row r="1687" spans="1:19" x14ac:dyDescent="0.25">
      <c r="A1687">
        <v>417167</v>
      </c>
      <c r="B1687" t="s">
        <v>709</v>
      </c>
      <c r="C1687" t="s">
        <v>702</v>
      </c>
      <c r="D1687" t="s">
        <v>703</v>
      </c>
      <c r="E1687" s="3" t="s">
        <v>11</v>
      </c>
      <c r="F1687" s="3" t="s">
        <v>11</v>
      </c>
      <c r="G1687" s="3">
        <v>7</v>
      </c>
      <c r="H1687" s="3">
        <v>1</v>
      </c>
      <c r="I1687" s="3">
        <v>0</v>
      </c>
      <c r="J1687" t="s">
        <v>1437</v>
      </c>
      <c r="K1687" s="1">
        <v>42897</v>
      </c>
      <c r="L1687" s="1">
        <v>42897</v>
      </c>
      <c r="M1687" t="s">
        <v>1136</v>
      </c>
      <c r="N1687" t="s">
        <v>521</v>
      </c>
      <c r="O1687" t="s">
        <v>522</v>
      </c>
      <c r="Q1687" t="s">
        <v>1137</v>
      </c>
      <c r="R1687">
        <v>1</v>
      </c>
    </row>
    <row r="1688" spans="1:19" x14ac:dyDescent="0.25">
      <c r="A1688">
        <v>417167</v>
      </c>
      <c r="B1688" t="s">
        <v>709</v>
      </c>
      <c r="C1688" t="s">
        <v>702</v>
      </c>
      <c r="D1688" t="s">
        <v>703</v>
      </c>
      <c r="E1688" s="3" t="s">
        <v>11</v>
      </c>
      <c r="F1688" s="3" t="s">
        <v>11</v>
      </c>
      <c r="H1688" s="3">
        <v>1</v>
      </c>
      <c r="I1688" s="3">
        <v>0</v>
      </c>
      <c r="J1688" t="s">
        <v>1507</v>
      </c>
      <c r="K1688" s="1">
        <v>42708</v>
      </c>
      <c r="M1688" t="s">
        <v>1136</v>
      </c>
      <c r="P1688" t="s">
        <v>1306</v>
      </c>
      <c r="Q1688" t="s">
        <v>1137</v>
      </c>
      <c r="R1688">
        <v>3</v>
      </c>
      <c r="S1688" t="s">
        <v>1507</v>
      </c>
    </row>
    <row r="1689" spans="1:19" x14ac:dyDescent="0.25">
      <c r="A1689">
        <v>423838</v>
      </c>
      <c r="B1689" t="s">
        <v>779</v>
      </c>
      <c r="C1689" t="s">
        <v>737</v>
      </c>
      <c r="D1689" t="s">
        <v>738</v>
      </c>
      <c r="E1689" s="3" t="s">
        <v>67</v>
      </c>
      <c r="F1689" s="3" t="s">
        <v>67</v>
      </c>
      <c r="G1689" s="3">
        <v>4</v>
      </c>
      <c r="H1689" s="3">
        <v>3</v>
      </c>
      <c r="I1689" s="3">
        <v>0</v>
      </c>
      <c r="J1689" t="s">
        <v>1347</v>
      </c>
      <c r="K1689" s="1">
        <v>42848</v>
      </c>
      <c r="L1689" s="1">
        <v>42848</v>
      </c>
      <c r="M1689" t="s">
        <v>1136</v>
      </c>
      <c r="N1689" t="s">
        <v>716</v>
      </c>
      <c r="O1689" t="s">
        <v>717</v>
      </c>
      <c r="Q1689" t="s">
        <v>1140</v>
      </c>
      <c r="R1689">
        <v>1</v>
      </c>
    </row>
    <row r="1690" spans="1:19" x14ac:dyDescent="0.25">
      <c r="A1690">
        <v>426431</v>
      </c>
      <c r="B1690" t="s">
        <v>729</v>
      </c>
      <c r="C1690" t="s">
        <v>702</v>
      </c>
      <c r="D1690" t="s">
        <v>703</v>
      </c>
      <c r="E1690" s="3" t="s">
        <v>31</v>
      </c>
      <c r="F1690" s="3" t="s">
        <v>67</v>
      </c>
      <c r="G1690" s="3">
        <v>13</v>
      </c>
      <c r="H1690" s="3">
        <v>1</v>
      </c>
      <c r="I1690" s="3">
        <v>0</v>
      </c>
      <c r="J1690" t="s">
        <v>1341</v>
      </c>
      <c r="K1690" s="1">
        <v>42673</v>
      </c>
      <c r="L1690" s="1">
        <v>42673</v>
      </c>
      <c r="M1690" t="s">
        <v>1136</v>
      </c>
      <c r="N1690" t="s">
        <v>884</v>
      </c>
      <c r="O1690" t="s">
        <v>885</v>
      </c>
      <c r="Q1690" t="s">
        <v>1140</v>
      </c>
      <c r="R1690">
        <v>2</v>
      </c>
    </row>
    <row r="1691" spans="1:19" x14ac:dyDescent="0.25">
      <c r="A1691">
        <v>426431</v>
      </c>
      <c r="B1691" t="s">
        <v>729</v>
      </c>
      <c r="C1691" t="s">
        <v>702</v>
      </c>
      <c r="D1691" t="s">
        <v>703</v>
      </c>
      <c r="E1691" s="3" t="s">
        <v>31</v>
      </c>
      <c r="F1691" s="3" t="s">
        <v>67</v>
      </c>
      <c r="G1691" s="3">
        <v>26</v>
      </c>
      <c r="H1691" s="3">
        <v>1</v>
      </c>
      <c r="I1691" s="3">
        <v>0</v>
      </c>
      <c r="J1691" t="s">
        <v>1292</v>
      </c>
      <c r="K1691" s="1">
        <v>42757</v>
      </c>
      <c r="L1691" s="1">
        <v>42757</v>
      </c>
      <c r="M1691" t="s">
        <v>1136</v>
      </c>
      <c r="N1691" t="s">
        <v>203</v>
      </c>
      <c r="O1691" t="s">
        <v>204</v>
      </c>
      <c r="Q1691" t="s">
        <v>1137</v>
      </c>
      <c r="R1691">
        <v>1</v>
      </c>
    </row>
    <row r="1692" spans="1:19" x14ac:dyDescent="0.25">
      <c r="A1692">
        <v>426431</v>
      </c>
      <c r="B1692" t="s">
        <v>729</v>
      </c>
      <c r="C1692" t="s">
        <v>702</v>
      </c>
      <c r="D1692" t="s">
        <v>703</v>
      </c>
      <c r="E1692" s="3" t="s">
        <v>31</v>
      </c>
      <c r="F1692" s="3" t="s">
        <v>67</v>
      </c>
      <c r="G1692" s="3">
        <v>8</v>
      </c>
      <c r="H1692" s="3">
        <v>2</v>
      </c>
      <c r="I1692" s="3">
        <v>0</v>
      </c>
      <c r="J1692" t="s">
        <v>1424</v>
      </c>
      <c r="K1692" s="1">
        <v>42820</v>
      </c>
      <c r="L1692" s="1">
        <v>42820</v>
      </c>
      <c r="M1692" t="s">
        <v>1136</v>
      </c>
      <c r="N1692" t="s">
        <v>726</v>
      </c>
      <c r="O1692" t="s">
        <v>727</v>
      </c>
      <c r="Q1692" t="s">
        <v>1140</v>
      </c>
      <c r="R1692">
        <v>1</v>
      </c>
    </row>
    <row r="1693" spans="1:19" x14ac:dyDescent="0.25">
      <c r="A1693">
        <v>426431</v>
      </c>
      <c r="B1693" t="s">
        <v>729</v>
      </c>
      <c r="C1693" t="s">
        <v>702</v>
      </c>
      <c r="D1693" t="s">
        <v>703</v>
      </c>
      <c r="E1693" s="3" t="s">
        <v>31</v>
      </c>
      <c r="F1693" s="3" t="s">
        <v>67</v>
      </c>
      <c r="G1693" s="3">
        <v>16</v>
      </c>
      <c r="H1693" s="3">
        <v>1</v>
      </c>
      <c r="I1693" s="3">
        <v>0</v>
      </c>
      <c r="J1693" t="s">
        <v>1347</v>
      </c>
      <c r="K1693" s="1">
        <v>42848</v>
      </c>
      <c r="L1693" s="1">
        <v>42848</v>
      </c>
      <c r="M1693" t="s">
        <v>1136</v>
      </c>
      <c r="N1693" t="s">
        <v>716</v>
      </c>
      <c r="O1693" t="s">
        <v>717</v>
      </c>
      <c r="Q1693" t="s">
        <v>1140</v>
      </c>
      <c r="R1693">
        <v>1</v>
      </c>
    </row>
    <row r="1694" spans="1:19" x14ac:dyDescent="0.25">
      <c r="A1694">
        <v>426431</v>
      </c>
      <c r="B1694" t="s">
        <v>729</v>
      </c>
      <c r="C1694" t="s">
        <v>702</v>
      </c>
      <c r="D1694" t="s">
        <v>703</v>
      </c>
      <c r="E1694" s="3" t="s">
        <v>31</v>
      </c>
      <c r="F1694" s="3" t="s">
        <v>67</v>
      </c>
      <c r="G1694" s="3">
        <v>18</v>
      </c>
      <c r="H1694" s="3">
        <v>2</v>
      </c>
      <c r="I1694" s="3">
        <v>0</v>
      </c>
      <c r="J1694" t="s">
        <v>1316</v>
      </c>
      <c r="K1694" s="1">
        <v>42806</v>
      </c>
      <c r="L1694" s="1">
        <v>42806</v>
      </c>
      <c r="M1694" t="s">
        <v>1136</v>
      </c>
      <c r="N1694" t="s">
        <v>891</v>
      </c>
      <c r="O1694" t="s">
        <v>892</v>
      </c>
      <c r="Q1694" t="s">
        <v>1137</v>
      </c>
      <c r="R1694">
        <v>1</v>
      </c>
    </row>
    <row r="1695" spans="1:19" x14ac:dyDescent="0.25">
      <c r="A1695">
        <v>426431</v>
      </c>
      <c r="B1695" t="s">
        <v>729</v>
      </c>
      <c r="C1695" t="s">
        <v>702</v>
      </c>
      <c r="D1695" t="s">
        <v>703</v>
      </c>
      <c r="E1695" s="3" t="s">
        <v>31</v>
      </c>
      <c r="F1695" s="3" t="s">
        <v>67</v>
      </c>
      <c r="H1695" s="3">
        <v>1</v>
      </c>
      <c r="I1695" s="3">
        <v>0</v>
      </c>
      <c r="J1695" t="s">
        <v>1509</v>
      </c>
      <c r="K1695" s="1">
        <v>42721</v>
      </c>
      <c r="M1695" t="s">
        <v>1136</v>
      </c>
      <c r="Q1695" t="s">
        <v>1151</v>
      </c>
      <c r="R1695">
        <v>1</v>
      </c>
      <c r="S1695" t="s">
        <v>1509</v>
      </c>
    </row>
    <row r="1696" spans="1:19" x14ac:dyDescent="0.25">
      <c r="A1696">
        <v>426431</v>
      </c>
      <c r="B1696" t="s">
        <v>729</v>
      </c>
      <c r="C1696" t="s">
        <v>702</v>
      </c>
      <c r="D1696" t="s">
        <v>703</v>
      </c>
      <c r="E1696" s="3" t="s">
        <v>31</v>
      </c>
      <c r="F1696" s="3" t="s">
        <v>67</v>
      </c>
      <c r="H1696" s="3">
        <v>4</v>
      </c>
      <c r="I1696" s="3">
        <v>0</v>
      </c>
      <c r="J1696" t="s">
        <v>1503</v>
      </c>
      <c r="K1696" s="1">
        <v>42722</v>
      </c>
      <c r="M1696" t="s">
        <v>1136</v>
      </c>
      <c r="P1696" t="s">
        <v>1306</v>
      </c>
      <c r="Q1696" t="s">
        <v>1195</v>
      </c>
      <c r="R1696">
        <v>1</v>
      </c>
      <c r="S1696" t="s">
        <v>1503</v>
      </c>
    </row>
    <row r="1697" spans="1:19" x14ac:dyDescent="0.25">
      <c r="A1697">
        <v>426431</v>
      </c>
      <c r="B1697" t="s">
        <v>729</v>
      </c>
      <c r="C1697" t="s">
        <v>702</v>
      </c>
      <c r="D1697" t="s">
        <v>703</v>
      </c>
      <c r="E1697" s="3" t="s">
        <v>31</v>
      </c>
      <c r="F1697" s="3" t="s">
        <v>67</v>
      </c>
      <c r="H1697" s="3">
        <v>1</v>
      </c>
      <c r="I1697" s="3">
        <v>0</v>
      </c>
      <c r="J1697" t="s">
        <v>1510</v>
      </c>
      <c r="K1697" s="1">
        <v>42749</v>
      </c>
      <c r="M1697" t="s">
        <v>1136</v>
      </c>
      <c r="Q1697" t="s">
        <v>1151</v>
      </c>
      <c r="R1697">
        <v>1</v>
      </c>
      <c r="S1697" t="s">
        <v>1510</v>
      </c>
    </row>
    <row r="1698" spans="1:19" x14ac:dyDescent="0.25">
      <c r="A1698">
        <v>426431</v>
      </c>
      <c r="B1698" t="s">
        <v>729</v>
      </c>
      <c r="C1698" t="s">
        <v>702</v>
      </c>
      <c r="D1698" t="s">
        <v>703</v>
      </c>
      <c r="E1698" s="3" t="s">
        <v>31</v>
      </c>
      <c r="F1698" s="3" t="s">
        <v>67</v>
      </c>
      <c r="H1698" s="3">
        <v>1</v>
      </c>
      <c r="I1698" s="3">
        <v>0</v>
      </c>
      <c r="J1698" t="s">
        <v>1382</v>
      </c>
      <c r="K1698" s="1">
        <v>42756</v>
      </c>
      <c r="M1698" t="s">
        <v>1136</v>
      </c>
      <c r="Q1698" t="s">
        <v>1151</v>
      </c>
      <c r="R1698">
        <v>1</v>
      </c>
      <c r="S1698" t="s">
        <v>1382</v>
      </c>
    </row>
    <row r="1699" spans="1:19" x14ac:dyDescent="0.25">
      <c r="A1699">
        <v>431563</v>
      </c>
      <c r="B1699" t="s">
        <v>746</v>
      </c>
      <c r="C1699" t="s">
        <v>716</v>
      </c>
      <c r="D1699" t="s">
        <v>717</v>
      </c>
      <c r="E1699" s="3" t="s">
        <v>31</v>
      </c>
      <c r="F1699" s="3" t="s">
        <v>31</v>
      </c>
      <c r="G1699" s="3">
        <v>17</v>
      </c>
      <c r="H1699" s="3">
        <v>1</v>
      </c>
      <c r="I1699" s="3">
        <v>0</v>
      </c>
      <c r="J1699" t="s">
        <v>1328</v>
      </c>
      <c r="K1699" s="1">
        <v>42701</v>
      </c>
      <c r="L1699" s="1">
        <v>42701</v>
      </c>
      <c r="M1699" t="s">
        <v>1136</v>
      </c>
      <c r="N1699" t="s">
        <v>891</v>
      </c>
      <c r="O1699" t="s">
        <v>892</v>
      </c>
      <c r="Q1699" t="s">
        <v>1137</v>
      </c>
      <c r="R1699">
        <v>2</v>
      </c>
    </row>
    <row r="1700" spans="1:19" x14ac:dyDescent="0.25">
      <c r="A1700">
        <v>431563</v>
      </c>
      <c r="B1700" t="s">
        <v>746</v>
      </c>
      <c r="C1700" t="s">
        <v>716</v>
      </c>
      <c r="D1700" t="s">
        <v>717</v>
      </c>
      <c r="E1700" s="3" t="s">
        <v>31</v>
      </c>
      <c r="F1700" s="3" t="s">
        <v>31</v>
      </c>
      <c r="H1700" s="3">
        <v>4</v>
      </c>
      <c r="I1700" s="3">
        <v>0</v>
      </c>
      <c r="J1700" t="s">
        <v>1516</v>
      </c>
      <c r="K1700" s="1">
        <v>42700</v>
      </c>
      <c r="M1700" t="s">
        <v>1136</v>
      </c>
      <c r="Q1700" t="s">
        <v>1151</v>
      </c>
      <c r="R1700">
        <v>1</v>
      </c>
      <c r="S1700" t="s">
        <v>1516</v>
      </c>
    </row>
    <row r="1701" spans="1:19" x14ac:dyDescent="0.25">
      <c r="A1701">
        <v>431563</v>
      </c>
      <c r="B1701" t="s">
        <v>746</v>
      </c>
      <c r="C1701" t="s">
        <v>716</v>
      </c>
      <c r="D1701" t="s">
        <v>717</v>
      </c>
      <c r="E1701" s="3" t="s">
        <v>31</v>
      </c>
      <c r="F1701" s="3" t="s">
        <v>31</v>
      </c>
      <c r="H1701" s="3">
        <v>2</v>
      </c>
      <c r="I1701" s="3">
        <v>0</v>
      </c>
      <c r="J1701" t="s">
        <v>1520</v>
      </c>
      <c r="K1701" s="1">
        <v>42749</v>
      </c>
      <c r="M1701" t="s">
        <v>1136</v>
      </c>
      <c r="Q1701" t="s">
        <v>1151</v>
      </c>
      <c r="R1701">
        <v>1</v>
      </c>
      <c r="S1701" t="s">
        <v>1520</v>
      </c>
    </row>
    <row r="1702" spans="1:19" x14ac:dyDescent="0.25">
      <c r="A1702">
        <v>432980</v>
      </c>
      <c r="B1702" t="s">
        <v>711</v>
      </c>
      <c r="C1702" t="s">
        <v>702</v>
      </c>
      <c r="D1702" t="s">
        <v>703</v>
      </c>
      <c r="E1702" s="3" t="s">
        <v>11</v>
      </c>
      <c r="F1702" s="3" t="s">
        <v>31</v>
      </c>
      <c r="G1702" s="3">
        <v>13</v>
      </c>
      <c r="H1702" s="3">
        <v>1</v>
      </c>
      <c r="I1702" s="3">
        <v>0</v>
      </c>
      <c r="J1702" t="s">
        <v>1341</v>
      </c>
      <c r="K1702" s="1">
        <v>42673</v>
      </c>
      <c r="L1702" s="1">
        <v>42673</v>
      </c>
      <c r="M1702" t="s">
        <v>1136</v>
      </c>
      <c r="N1702" t="s">
        <v>884</v>
      </c>
      <c r="O1702" t="s">
        <v>885</v>
      </c>
      <c r="Q1702" t="s">
        <v>1140</v>
      </c>
      <c r="R1702">
        <v>2</v>
      </c>
    </row>
    <row r="1703" spans="1:19" x14ac:dyDescent="0.25">
      <c r="A1703">
        <v>432980</v>
      </c>
      <c r="B1703" t="s">
        <v>711</v>
      </c>
      <c r="C1703" t="s">
        <v>702</v>
      </c>
      <c r="D1703" t="s">
        <v>703</v>
      </c>
      <c r="E1703" s="3" t="s">
        <v>11</v>
      </c>
      <c r="F1703" s="3" t="s">
        <v>31</v>
      </c>
      <c r="G1703" s="3">
        <v>7</v>
      </c>
      <c r="H1703" s="3">
        <v>3</v>
      </c>
      <c r="I1703" s="3">
        <v>0</v>
      </c>
      <c r="J1703" t="s">
        <v>1189</v>
      </c>
      <c r="K1703" s="1">
        <v>42708</v>
      </c>
      <c r="L1703" s="1">
        <v>42708</v>
      </c>
      <c r="M1703" t="s">
        <v>1136</v>
      </c>
      <c r="N1703" t="s">
        <v>1190</v>
      </c>
      <c r="O1703" t="s">
        <v>1191</v>
      </c>
      <c r="Q1703" t="s">
        <v>1140</v>
      </c>
      <c r="R1703">
        <v>3</v>
      </c>
    </row>
    <row r="1704" spans="1:19" x14ac:dyDescent="0.25">
      <c r="A1704">
        <v>432980</v>
      </c>
      <c r="B1704" t="s">
        <v>711</v>
      </c>
      <c r="C1704" t="s">
        <v>702</v>
      </c>
      <c r="D1704" t="s">
        <v>703</v>
      </c>
      <c r="E1704" s="3" t="s">
        <v>11</v>
      </c>
      <c r="F1704" s="3" t="s">
        <v>31</v>
      </c>
      <c r="G1704" s="3">
        <v>9</v>
      </c>
      <c r="H1704" s="3">
        <v>2</v>
      </c>
      <c r="I1704" s="3">
        <v>0</v>
      </c>
      <c r="J1704" t="s">
        <v>1310</v>
      </c>
      <c r="K1704" s="1">
        <v>42743</v>
      </c>
      <c r="L1704" s="1">
        <v>42743</v>
      </c>
      <c r="M1704" t="s">
        <v>1136</v>
      </c>
      <c r="N1704" t="s">
        <v>203</v>
      </c>
      <c r="O1704" t="s">
        <v>204</v>
      </c>
      <c r="Q1704" t="s">
        <v>1140</v>
      </c>
      <c r="R1704">
        <v>2</v>
      </c>
    </row>
    <row r="1705" spans="1:19" x14ac:dyDescent="0.25">
      <c r="A1705">
        <v>432984</v>
      </c>
      <c r="B1705" t="s">
        <v>783</v>
      </c>
      <c r="C1705" t="s">
        <v>737</v>
      </c>
      <c r="D1705" t="s">
        <v>738</v>
      </c>
      <c r="E1705" s="3" t="s">
        <v>67</v>
      </c>
      <c r="F1705" s="3" t="s">
        <v>67</v>
      </c>
      <c r="G1705" s="3">
        <v>4</v>
      </c>
      <c r="H1705" s="3">
        <v>3</v>
      </c>
      <c r="I1705" s="3">
        <v>0</v>
      </c>
      <c r="J1705" t="s">
        <v>1386</v>
      </c>
      <c r="K1705" s="1">
        <v>42645</v>
      </c>
      <c r="L1705" s="1">
        <v>42645</v>
      </c>
      <c r="M1705" t="s">
        <v>1136</v>
      </c>
      <c r="N1705" t="s">
        <v>702</v>
      </c>
      <c r="O1705" t="s">
        <v>703</v>
      </c>
      <c r="Q1705" t="s">
        <v>1140</v>
      </c>
      <c r="R1705">
        <v>2</v>
      </c>
    </row>
    <row r="1706" spans="1:19" x14ac:dyDescent="0.25">
      <c r="A1706">
        <v>432985</v>
      </c>
      <c r="B1706" t="s">
        <v>705</v>
      </c>
      <c r="C1706" t="s">
        <v>702</v>
      </c>
      <c r="D1706" t="s">
        <v>703</v>
      </c>
      <c r="E1706" s="3" t="s">
        <v>11</v>
      </c>
      <c r="F1706" s="3" t="s">
        <v>11</v>
      </c>
      <c r="G1706" s="3">
        <v>13</v>
      </c>
      <c r="H1706" s="3">
        <v>1</v>
      </c>
      <c r="I1706" s="3">
        <v>0</v>
      </c>
      <c r="J1706" t="s">
        <v>1341</v>
      </c>
      <c r="K1706" s="1">
        <v>42673</v>
      </c>
      <c r="L1706" s="1">
        <v>42673</v>
      </c>
      <c r="M1706" t="s">
        <v>1136</v>
      </c>
      <c r="N1706" t="s">
        <v>884</v>
      </c>
      <c r="O1706" t="s">
        <v>885</v>
      </c>
      <c r="Q1706" t="s">
        <v>1140</v>
      </c>
      <c r="R1706">
        <v>2</v>
      </c>
    </row>
    <row r="1707" spans="1:19" x14ac:dyDescent="0.25">
      <c r="A1707">
        <v>432985</v>
      </c>
      <c r="B1707" t="s">
        <v>705</v>
      </c>
      <c r="C1707" t="s">
        <v>702</v>
      </c>
      <c r="D1707" t="s">
        <v>703</v>
      </c>
      <c r="E1707" s="3" t="s">
        <v>11</v>
      </c>
      <c r="F1707" s="3" t="s">
        <v>11</v>
      </c>
      <c r="G1707" s="3">
        <v>7</v>
      </c>
      <c r="H1707" s="3">
        <v>3</v>
      </c>
      <c r="I1707" s="3">
        <v>0</v>
      </c>
      <c r="J1707" t="s">
        <v>1189</v>
      </c>
      <c r="K1707" s="1">
        <v>42708</v>
      </c>
      <c r="L1707" s="1">
        <v>42708</v>
      </c>
      <c r="M1707" t="s">
        <v>1136</v>
      </c>
      <c r="N1707" t="s">
        <v>1190</v>
      </c>
      <c r="O1707" t="s">
        <v>1191</v>
      </c>
      <c r="Q1707" t="s">
        <v>1140</v>
      </c>
      <c r="R1707">
        <v>3</v>
      </c>
    </row>
    <row r="1708" spans="1:19" x14ac:dyDescent="0.25">
      <c r="A1708">
        <v>432985</v>
      </c>
      <c r="B1708" t="s">
        <v>705</v>
      </c>
      <c r="C1708" t="s">
        <v>702</v>
      </c>
      <c r="D1708" t="s">
        <v>703</v>
      </c>
      <c r="E1708" s="3" t="s">
        <v>11</v>
      </c>
      <c r="F1708" s="3" t="s">
        <v>11</v>
      </c>
      <c r="G1708" s="3">
        <v>9</v>
      </c>
      <c r="H1708" s="3">
        <v>2</v>
      </c>
      <c r="I1708" s="3">
        <v>0</v>
      </c>
      <c r="J1708" t="s">
        <v>1310</v>
      </c>
      <c r="K1708" s="1">
        <v>42743</v>
      </c>
      <c r="L1708" s="1">
        <v>42743</v>
      </c>
      <c r="M1708" t="s">
        <v>1136</v>
      </c>
      <c r="N1708" t="s">
        <v>203</v>
      </c>
      <c r="O1708" t="s">
        <v>204</v>
      </c>
      <c r="Q1708" t="s">
        <v>1140</v>
      </c>
      <c r="R1708">
        <v>2</v>
      </c>
    </row>
    <row r="1709" spans="1:19" x14ac:dyDescent="0.25">
      <c r="A1709">
        <v>432985</v>
      </c>
      <c r="B1709" t="s">
        <v>705</v>
      </c>
      <c r="C1709" t="s">
        <v>702</v>
      </c>
      <c r="D1709" t="s">
        <v>703</v>
      </c>
      <c r="E1709" s="3" t="s">
        <v>11</v>
      </c>
      <c r="F1709" s="3" t="s">
        <v>11</v>
      </c>
      <c r="G1709" s="3">
        <v>17</v>
      </c>
      <c r="H1709" s="3">
        <v>1</v>
      </c>
      <c r="I1709" s="3">
        <v>0</v>
      </c>
      <c r="J1709" t="s">
        <v>1329</v>
      </c>
      <c r="K1709" s="1">
        <v>42764</v>
      </c>
      <c r="L1709" s="1">
        <v>42764</v>
      </c>
      <c r="M1709" t="s">
        <v>1136</v>
      </c>
      <c r="N1709" t="s">
        <v>702</v>
      </c>
      <c r="O1709" t="s">
        <v>703</v>
      </c>
      <c r="Q1709" t="s">
        <v>1140</v>
      </c>
      <c r="R1709">
        <v>1</v>
      </c>
    </row>
    <row r="1710" spans="1:19" x14ac:dyDescent="0.25">
      <c r="A1710">
        <v>432985</v>
      </c>
      <c r="B1710" t="s">
        <v>705</v>
      </c>
      <c r="C1710" t="s">
        <v>702</v>
      </c>
      <c r="D1710" t="s">
        <v>703</v>
      </c>
      <c r="E1710" s="3" t="s">
        <v>11</v>
      </c>
      <c r="F1710" s="3" t="s">
        <v>11</v>
      </c>
      <c r="G1710" s="3">
        <v>3</v>
      </c>
      <c r="H1710" s="3">
        <v>3</v>
      </c>
      <c r="I1710" s="3">
        <v>0</v>
      </c>
      <c r="J1710" t="s">
        <v>1280</v>
      </c>
      <c r="K1710" s="1">
        <v>42793</v>
      </c>
      <c r="L1710" s="1">
        <v>42797</v>
      </c>
      <c r="M1710" t="s">
        <v>1136</v>
      </c>
      <c r="N1710" t="s">
        <v>702</v>
      </c>
      <c r="O1710" t="s">
        <v>703</v>
      </c>
      <c r="Q1710" t="s">
        <v>1140</v>
      </c>
      <c r="R1710">
        <v>1</v>
      </c>
    </row>
    <row r="1711" spans="1:19" x14ac:dyDescent="0.25">
      <c r="A1711">
        <v>432985</v>
      </c>
      <c r="B1711" t="s">
        <v>705</v>
      </c>
      <c r="C1711" t="s">
        <v>702</v>
      </c>
      <c r="D1711" t="s">
        <v>703</v>
      </c>
      <c r="E1711" s="3" t="s">
        <v>11</v>
      </c>
      <c r="F1711" s="3" t="s">
        <v>11</v>
      </c>
      <c r="G1711" s="3">
        <v>9</v>
      </c>
      <c r="H1711" s="3">
        <v>2</v>
      </c>
      <c r="I1711" s="3">
        <v>0</v>
      </c>
      <c r="J1711" t="s">
        <v>1347</v>
      </c>
      <c r="K1711" s="1">
        <v>42848</v>
      </c>
      <c r="L1711" s="1">
        <v>42848</v>
      </c>
      <c r="M1711" t="s">
        <v>1136</v>
      </c>
      <c r="N1711" t="s">
        <v>716</v>
      </c>
      <c r="O1711" t="s">
        <v>717</v>
      </c>
      <c r="Q1711" t="s">
        <v>1140</v>
      </c>
      <c r="R1711">
        <v>1</v>
      </c>
    </row>
    <row r="1712" spans="1:19" x14ac:dyDescent="0.25">
      <c r="A1712">
        <v>432985</v>
      </c>
      <c r="B1712" t="s">
        <v>705</v>
      </c>
      <c r="C1712" t="s">
        <v>702</v>
      </c>
      <c r="D1712" t="s">
        <v>703</v>
      </c>
      <c r="E1712" s="3" t="s">
        <v>11</v>
      </c>
      <c r="F1712" s="3" t="s">
        <v>11</v>
      </c>
      <c r="H1712" s="3">
        <v>5</v>
      </c>
      <c r="I1712" s="3">
        <v>0</v>
      </c>
      <c r="J1712" t="s">
        <v>1503</v>
      </c>
      <c r="K1712" s="1">
        <v>42722</v>
      </c>
      <c r="M1712" t="s">
        <v>1136</v>
      </c>
      <c r="P1712" t="s">
        <v>1306</v>
      </c>
      <c r="Q1712" t="s">
        <v>1137</v>
      </c>
      <c r="R1712">
        <v>1</v>
      </c>
      <c r="S1712" t="s">
        <v>1503</v>
      </c>
    </row>
    <row r="1713" spans="1:18" x14ac:dyDescent="0.25">
      <c r="A1713">
        <v>434228</v>
      </c>
      <c r="B1713" t="s">
        <v>745</v>
      </c>
      <c r="C1713" t="s">
        <v>716</v>
      </c>
      <c r="D1713" t="s">
        <v>717</v>
      </c>
      <c r="E1713" s="3" t="s">
        <v>31</v>
      </c>
      <c r="F1713" s="3" t="s">
        <v>31</v>
      </c>
      <c r="G1713" s="3">
        <v>3</v>
      </c>
      <c r="H1713" s="3">
        <v>4</v>
      </c>
      <c r="I1713" s="3">
        <v>0</v>
      </c>
      <c r="J1713" t="s">
        <v>1364</v>
      </c>
      <c r="K1713" s="1">
        <v>42834</v>
      </c>
      <c r="L1713" s="1">
        <v>42834</v>
      </c>
      <c r="M1713" t="s">
        <v>1136</v>
      </c>
      <c r="N1713" t="s">
        <v>748</v>
      </c>
      <c r="O1713" t="s">
        <v>749</v>
      </c>
      <c r="Q1713" t="s">
        <v>1140</v>
      </c>
      <c r="R1713">
        <v>1</v>
      </c>
    </row>
    <row r="1714" spans="1:18" x14ac:dyDescent="0.25">
      <c r="A1714">
        <v>434229</v>
      </c>
      <c r="B1714" t="s">
        <v>724</v>
      </c>
      <c r="C1714" t="s">
        <v>721</v>
      </c>
      <c r="D1714" t="s">
        <v>722</v>
      </c>
      <c r="E1714" s="3" t="s">
        <v>31</v>
      </c>
      <c r="F1714" s="3" t="s">
        <v>31</v>
      </c>
      <c r="G1714" s="3">
        <v>3</v>
      </c>
      <c r="H1714" s="3">
        <v>4</v>
      </c>
      <c r="I1714" s="3">
        <v>0</v>
      </c>
      <c r="J1714" t="s">
        <v>1341</v>
      </c>
      <c r="K1714" s="1">
        <v>42673</v>
      </c>
      <c r="L1714" s="1">
        <v>42673</v>
      </c>
      <c r="M1714" t="s">
        <v>1136</v>
      </c>
      <c r="N1714" t="s">
        <v>884</v>
      </c>
      <c r="O1714" t="s">
        <v>885</v>
      </c>
      <c r="Q1714" t="s">
        <v>1140</v>
      </c>
      <c r="R1714">
        <v>2</v>
      </c>
    </row>
    <row r="1715" spans="1:18" x14ac:dyDescent="0.25">
      <c r="A1715">
        <v>434229</v>
      </c>
      <c r="B1715" t="s">
        <v>724</v>
      </c>
      <c r="C1715" t="s">
        <v>721</v>
      </c>
      <c r="D1715" t="s">
        <v>722</v>
      </c>
      <c r="E1715" s="3" t="s">
        <v>31</v>
      </c>
      <c r="F1715" s="3" t="s">
        <v>31</v>
      </c>
      <c r="G1715" s="3">
        <v>4</v>
      </c>
      <c r="H1715" s="3">
        <v>4</v>
      </c>
      <c r="I1715" s="3">
        <v>0</v>
      </c>
      <c r="J1715" t="s">
        <v>1329</v>
      </c>
      <c r="K1715" s="1">
        <v>42764</v>
      </c>
      <c r="L1715" s="1">
        <v>42764</v>
      </c>
      <c r="M1715" t="s">
        <v>1136</v>
      </c>
      <c r="N1715" t="s">
        <v>702</v>
      </c>
      <c r="O1715" t="s">
        <v>703</v>
      </c>
      <c r="Q1715" t="s">
        <v>1140</v>
      </c>
      <c r="R1715">
        <v>1</v>
      </c>
    </row>
    <row r="1716" spans="1:18" x14ac:dyDescent="0.25">
      <c r="A1716">
        <v>434229</v>
      </c>
      <c r="B1716" t="s">
        <v>724</v>
      </c>
      <c r="C1716" t="s">
        <v>721</v>
      </c>
      <c r="D1716" t="s">
        <v>722</v>
      </c>
      <c r="E1716" s="3" t="s">
        <v>31</v>
      </c>
      <c r="F1716" s="3" t="s">
        <v>31</v>
      </c>
      <c r="G1716" s="3">
        <v>9</v>
      </c>
      <c r="H1716" s="3">
        <v>2</v>
      </c>
      <c r="I1716" s="3">
        <v>0</v>
      </c>
      <c r="J1716" t="s">
        <v>1308</v>
      </c>
      <c r="K1716" s="1">
        <v>42799</v>
      </c>
      <c r="L1716" s="1">
        <v>42799</v>
      </c>
      <c r="M1716" t="s">
        <v>1136</v>
      </c>
      <c r="N1716" t="s">
        <v>985</v>
      </c>
      <c r="O1716" t="s">
        <v>984</v>
      </c>
      <c r="Q1716" t="s">
        <v>1140</v>
      </c>
      <c r="R1716">
        <v>2</v>
      </c>
    </row>
    <row r="1717" spans="1:18" x14ac:dyDescent="0.25">
      <c r="A1717">
        <v>434229</v>
      </c>
      <c r="B1717" t="s">
        <v>724</v>
      </c>
      <c r="C1717" t="s">
        <v>721</v>
      </c>
      <c r="D1717" t="s">
        <v>722</v>
      </c>
      <c r="E1717" s="3" t="s">
        <v>31</v>
      </c>
      <c r="F1717" s="3" t="s">
        <v>31</v>
      </c>
      <c r="G1717" s="3">
        <v>9</v>
      </c>
      <c r="H1717" s="3">
        <v>2</v>
      </c>
      <c r="I1717" s="3">
        <v>0</v>
      </c>
      <c r="J1717" t="s">
        <v>1403</v>
      </c>
      <c r="K1717" s="1">
        <v>42876</v>
      </c>
      <c r="L1717" s="1">
        <v>42876</v>
      </c>
      <c r="M1717" t="s">
        <v>1136</v>
      </c>
      <c r="N1717" t="s">
        <v>702</v>
      </c>
      <c r="O1717" t="s">
        <v>703</v>
      </c>
      <c r="Q1717" t="s">
        <v>1195</v>
      </c>
      <c r="R1717">
        <v>1</v>
      </c>
    </row>
    <row r="1718" spans="1:18" x14ac:dyDescent="0.25">
      <c r="A1718">
        <v>434229</v>
      </c>
      <c r="B1718" t="s">
        <v>724</v>
      </c>
      <c r="C1718" t="s">
        <v>721</v>
      </c>
      <c r="D1718" t="s">
        <v>722</v>
      </c>
      <c r="E1718" s="3" t="s">
        <v>31</v>
      </c>
      <c r="F1718" s="3" t="s">
        <v>31</v>
      </c>
      <c r="G1718" s="3">
        <v>20</v>
      </c>
      <c r="H1718" s="3">
        <v>1</v>
      </c>
      <c r="I1718" s="3">
        <v>0</v>
      </c>
      <c r="J1718" t="s">
        <v>1364</v>
      </c>
      <c r="K1718" s="1">
        <v>42834</v>
      </c>
      <c r="L1718" s="1">
        <v>42834</v>
      </c>
      <c r="M1718" t="s">
        <v>1136</v>
      </c>
      <c r="N1718" t="s">
        <v>748</v>
      </c>
      <c r="O1718" t="s">
        <v>749</v>
      </c>
      <c r="Q1718" t="s">
        <v>1140</v>
      </c>
      <c r="R1718">
        <v>1</v>
      </c>
    </row>
    <row r="1719" spans="1:18" x14ac:dyDescent="0.25">
      <c r="A1719">
        <v>434229</v>
      </c>
      <c r="B1719" t="s">
        <v>724</v>
      </c>
      <c r="C1719" t="s">
        <v>721</v>
      </c>
      <c r="D1719" t="s">
        <v>722</v>
      </c>
      <c r="E1719" s="3" t="s">
        <v>31</v>
      </c>
      <c r="F1719" s="3" t="s">
        <v>31</v>
      </c>
      <c r="G1719" s="3">
        <v>11</v>
      </c>
      <c r="H1719" s="3">
        <v>3</v>
      </c>
      <c r="I1719" s="3">
        <v>0</v>
      </c>
      <c r="J1719" t="s">
        <v>1316</v>
      </c>
      <c r="K1719" s="1">
        <v>42806</v>
      </c>
      <c r="L1719" s="1">
        <v>42806</v>
      </c>
      <c r="M1719" t="s">
        <v>1136</v>
      </c>
      <c r="N1719" t="s">
        <v>891</v>
      </c>
      <c r="O1719" t="s">
        <v>892</v>
      </c>
      <c r="Q1719" t="s">
        <v>1137</v>
      </c>
      <c r="R1719">
        <v>1</v>
      </c>
    </row>
    <row r="1720" spans="1:18" x14ac:dyDescent="0.25">
      <c r="A1720">
        <v>434229</v>
      </c>
      <c r="B1720" t="s">
        <v>724</v>
      </c>
      <c r="C1720" t="s">
        <v>721</v>
      </c>
      <c r="D1720" t="s">
        <v>722</v>
      </c>
      <c r="E1720" s="3" t="s">
        <v>31</v>
      </c>
      <c r="F1720" s="3" t="s">
        <v>31</v>
      </c>
      <c r="G1720" s="3">
        <v>13</v>
      </c>
      <c r="H1720" s="3">
        <v>1</v>
      </c>
      <c r="I1720" s="3">
        <v>0</v>
      </c>
      <c r="J1720" t="s">
        <v>1390</v>
      </c>
      <c r="K1720" s="1">
        <v>42904</v>
      </c>
      <c r="L1720" s="1">
        <v>42904</v>
      </c>
      <c r="M1720" t="s">
        <v>1136</v>
      </c>
      <c r="N1720" t="s">
        <v>721</v>
      </c>
      <c r="O1720" t="s">
        <v>722</v>
      </c>
      <c r="Q1720" t="s">
        <v>1140</v>
      </c>
      <c r="R1720">
        <v>1</v>
      </c>
    </row>
    <row r="1721" spans="1:18" x14ac:dyDescent="0.25">
      <c r="A1721">
        <v>434875</v>
      </c>
      <c r="B1721" t="s">
        <v>794</v>
      </c>
      <c r="C1721" t="s">
        <v>702</v>
      </c>
      <c r="D1721" t="s">
        <v>703</v>
      </c>
      <c r="E1721" s="3" t="s">
        <v>67</v>
      </c>
      <c r="F1721" s="3" t="s">
        <v>67</v>
      </c>
      <c r="G1721" s="3">
        <v>21</v>
      </c>
      <c r="H1721" s="3">
        <v>1</v>
      </c>
      <c r="I1721" s="3">
        <v>0</v>
      </c>
      <c r="J1721" t="s">
        <v>1330</v>
      </c>
      <c r="K1721" s="1">
        <v>42792</v>
      </c>
      <c r="L1721" s="1">
        <v>42792</v>
      </c>
      <c r="M1721" t="s">
        <v>1136</v>
      </c>
      <c r="N1721" t="s">
        <v>737</v>
      </c>
      <c r="O1721" t="s">
        <v>738</v>
      </c>
      <c r="Q1721" t="s">
        <v>1140</v>
      </c>
      <c r="R1721">
        <v>2</v>
      </c>
    </row>
    <row r="1722" spans="1:18" x14ac:dyDescent="0.25">
      <c r="A1722">
        <v>437728</v>
      </c>
      <c r="B1722" t="s">
        <v>753</v>
      </c>
      <c r="C1722" t="s">
        <v>741</v>
      </c>
      <c r="D1722" t="s">
        <v>742</v>
      </c>
      <c r="E1722" s="3" t="s">
        <v>31</v>
      </c>
      <c r="F1722" s="3" t="s">
        <v>31</v>
      </c>
      <c r="G1722" s="3">
        <v>15</v>
      </c>
      <c r="H1722" s="3">
        <v>1</v>
      </c>
      <c r="I1722" s="3">
        <v>0</v>
      </c>
      <c r="J1722" t="s">
        <v>1330</v>
      </c>
      <c r="K1722" s="1">
        <v>42792</v>
      </c>
      <c r="L1722" s="1">
        <v>42792</v>
      </c>
      <c r="M1722" t="s">
        <v>1136</v>
      </c>
      <c r="N1722" t="s">
        <v>737</v>
      </c>
      <c r="O1722" t="s">
        <v>738</v>
      </c>
      <c r="Q1722" t="s">
        <v>1140</v>
      </c>
      <c r="R1722">
        <v>2</v>
      </c>
    </row>
    <row r="1723" spans="1:18" x14ac:dyDescent="0.25">
      <c r="A1723">
        <v>438231</v>
      </c>
      <c r="B1723" t="s">
        <v>701</v>
      </c>
      <c r="C1723" t="s">
        <v>702</v>
      </c>
      <c r="D1723" t="s">
        <v>703</v>
      </c>
      <c r="E1723" s="3" t="s">
        <v>11</v>
      </c>
      <c r="F1723" s="3" t="s">
        <v>11</v>
      </c>
      <c r="G1723" s="3">
        <v>9</v>
      </c>
      <c r="H1723" s="3">
        <v>1</v>
      </c>
      <c r="I1723" s="3">
        <v>0</v>
      </c>
      <c r="J1723" t="s">
        <v>1377</v>
      </c>
      <c r="K1723" s="1">
        <v>42638</v>
      </c>
      <c r="L1723" s="1">
        <v>42638</v>
      </c>
      <c r="M1723" t="s">
        <v>1136</v>
      </c>
      <c r="N1723" t="s">
        <v>884</v>
      </c>
      <c r="O1723" t="s">
        <v>885</v>
      </c>
      <c r="Q1723" t="s">
        <v>1140</v>
      </c>
      <c r="R1723">
        <v>1</v>
      </c>
    </row>
    <row r="1724" spans="1:18" x14ac:dyDescent="0.25">
      <c r="A1724">
        <v>438231</v>
      </c>
      <c r="B1724" t="s">
        <v>701</v>
      </c>
      <c r="C1724" t="s">
        <v>702</v>
      </c>
      <c r="D1724" t="s">
        <v>703</v>
      </c>
      <c r="E1724" s="3" t="s">
        <v>11</v>
      </c>
      <c r="F1724" s="3" t="s">
        <v>11</v>
      </c>
      <c r="G1724" s="3">
        <v>2</v>
      </c>
      <c r="H1724" s="3">
        <v>3</v>
      </c>
      <c r="I1724" s="3">
        <v>0</v>
      </c>
      <c r="J1724" t="s">
        <v>1426</v>
      </c>
      <c r="K1724" s="1">
        <v>42631</v>
      </c>
      <c r="L1724" s="1">
        <v>42631</v>
      </c>
      <c r="M1724" t="s">
        <v>1136</v>
      </c>
      <c r="N1724" t="s">
        <v>726</v>
      </c>
      <c r="O1724" t="s">
        <v>727</v>
      </c>
      <c r="Q1724" t="s">
        <v>1140</v>
      </c>
      <c r="R1724">
        <v>2</v>
      </c>
    </row>
    <row r="1725" spans="1:18" x14ac:dyDescent="0.25">
      <c r="A1725">
        <v>438231</v>
      </c>
      <c r="B1725" t="s">
        <v>701</v>
      </c>
      <c r="C1725" t="s">
        <v>702</v>
      </c>
      <c r="D1725" t="s">
        <v>703</v>
      </c>
      <c r="E1725" s="3" t="s">
        <v>11</v>
      </c>
      <c r="F1725" s="3" t="s">
        <v>11</v>
      </c>
      <c r="G1725" s="3">
        <v>5</v>
      </c>
      <c r="H1725" s="3">
        <v>2</v>
      </c>
      <c r="I1725" s="3">
        <v>0</v>
      </c>
      <c r="J1725" t="s">
        <v>1341</v>
      </c>
      <c r="K1725" s="1">
        <v>42673</v>
      </c>
      <c r="L1725" s="1">
        <v>42673</v>
      </c>
      <c r="M1725" t="s">
        <v>1136</v>
      </c>
      <c r="N1725" t="s">
        <v>884</v>
      </c>
      <c r="O1725" t="s">
        <v>885</v>
      </c>
      <c r="Q1725" t="s">
        <v>1140</v>
      </c>
      <c r="R1725">
        <v>2</v>
      </c>
    </row>
    <row r="1726" spans="1:18" x14ac:dyDescent="0.25">
      <c r="A1726">
        <v>438231</v>
      </c>
      <c r="B1726" t="s">
        <v>701</v>
      </c>
      <c r="C1726" t="s">
        <v>702</v>
      </c>
      <c r="D1726" t="s">
        <v>703</v>
      </c>
      <c r="E1726" s="3" t="s">
        <v>11</v>
      </c>
      <c r="F1726" s="3" t="s">
        <v>11</v>
      </c>
      <c r="G1726" s="3">
        <v>17</v>
      </c>
      <c r="H1726" s="3">
        <v>1</v>
      </c>
      <c r="I1726" s="3">
        <v>0</v>
      </c>
      <c r="J1726" t="s">
        <v>1328</v>
      </c>
      <c r="K1726" s="1">
        <v>42701</v>
      </c>
      <c r="L1726" s="1">
        <v>42701</v>
      </c>
      <c r="M1726" t="s">
        <v>1136</v>
      </c>
      <c r="N1726" t="s">
        <v>891</v>
      </c>
      <c r="O1726" t="s">
        <v>892</v>
      </c>
      <c r="Q1726" t="s">
        <v>1137</v>
      </c>
      <c r="R1726">
        <v>2</v>
      </c>
    </row>
    <row r="1727" spans="1:18" x14ac:dyDescent="0.25">
      <c r="A1727">
        <v>438231</v>
      </c>
      <c r="B1727" t="s">
        <v>701</v>
      </c>
      <c r="C1727" t="s">
        <v>702</v>
      </c>
      <c r="D1727" t="s">
        <v>703</v>
      </c>
      <c r="E1727" s="3" t="s">
        <v>11</v>
      </c>
      <c r="F1727" s="3" t="s">
        <v>11</v>
      </c>
      <c r="G1727" s="3">
        <v>1</v>
      </c>
      <c r="H1727" s="3">
        <v>7</v>
      </c>
      <c r="I1727" s="3">
        <v>0</v>
      </c>
      <c r="J1727" t="s">
        <v>1280</v>
      </c>
      <c r="K1727" s="1">
        <v>42793</v>
      </c>
      <c r="L1727" s="1">
        <v>42797</v>
      </c>
      <c r="M1727" t="s">
        <v>1136</v>
      </c>
      <c r="N1727" t="s">
        <v>702</v>
      </c>
      <c r="O1727" t="s">
        <v>703</v>
      </c>
      <c r="Q1727" t="s">
        <v>1140</v>
      </c>
      <c r="R1727">
        <v>1</v>
      </c>
    </row>
    <row r="1728" spans="1:18" x14ac:dyDescent="0.25">
      <c r="A1728">
        <v>438231</v>
      </c>
      <c r="B1728" t="s">
        <v>701</v>
      </c>
      <c r="C1728" t="s">
        <v>702</v>
      </c>
      <c r="D1728" t="s">
        <v>703</v>
      </c>
      <c r="E1728" s="3" t="s">
        <v>11</v>
      </c>
      <c r="F1728" s="3" t="s">
        <v>11</v>
      </c>
      <c r="G1728" s="3">
        <v>11</v>
      </c>
      <c r="H1728" s="3">
        <v>1</v>
      </c>
      <c r="I1728" s="3">
        <v>0</v>
      </c>
      <c r="J1728" t="s">
        <v>1424</v>
      </c>
      <c r="K1728" s="1">
        <v>42820</v>
      </c>
      <c r="L1728" s="1">
        <v>42820</v>
      </c>
      <c r="M1728" t="s">
        <v>1136</v>
      </c>
      <c r="N1728" t="s">
        <v>726</v>
      </c>
      <c r="O1728" t="s">
        <v>727</v>
      </c>
      <c r="Q1728" t="s">
        <v>1140</v>
      </c>
      <c r="R1728">
        <v>1</v>
      </c>
    </row>
    <row r="1729" spans="1:19" x14ac:dyDescent="0.25">
      <c r="A1729">
        <v>438231</v>
      </c>
      <c r="B1729" t="s">
        <v>701</v>
      </c>
      <c r="C1729" t="s">
        <v>702</v>
      </c>
      <c r="D1729" t="s">
        <v>703</v>
      </c>
      <c r="E1729" s="3" t="s">
        <v>11</v>
      </c>
      <c r="F1729" s="3" t="s">
        <v>11</v>
      </c>
      <c r="G1729" s="3">
        <v>9</v>
      </c>
      <c r="H1729" s="3">
        <v>2</v>
      </c>
      <c r="I1729" s="3">
        <v>0</v>
      </c>
      <c r="J1729" t="s">
        <v>1293</v>
      </c>
      <c r="K1729" s="1">
        <v>42850</v>
      </c>
      <c r="L1729" s="1">
        <v>42850</v>
      </c>
      <c r="M1729" t="s">
        <v>1136</v>
      </c>
      <c r="N1729" t="s">
        <v>206</v>
      </c>
      <c r="O1729" t="s">
        <v>207</v>
      </c>
      <c r="Q1729" t="s">
        <v>1140</v>
      </c>
      <c r="R1729">
        <v>2</v>
      </c>
    </row>
    <row r="1730" spans="1:19" x14ac:dyDescent="0.25">
      <c r="A1730">
        <v>438231</v>
      </c>
      <c r="B1730" t="s">
        <v>701</v>
      </c>
      <c r="C1730" t="s">
        <v>702</v>
      </c>
      <c r="D1730" t="s">
        <v>703</v>
      </c>
      <c r="E1730" s="3" t="s">
        <v>11</v>
      </c>
      <c r="F1730" s="3" t="s">
        <v>11</v>
      </c>
      <c r="H1730" s="3">
        <v>2</v>
      </c>
      <c r="I1730" s="3">
        <v>0</v>
      </c>
      <c r="J1730" t="s">
        <v>1503</v>
      </c>
      <c r="K1730" s="1">
        <v>42712</v>
      </c>
      <c r="M1730" t="s">
        <v>1136</v>
      </c>
      <c r="P1730" t="s">
        <v>1306</v>
      </c>
      <c r="Q1730" t="s">
        <v>1137</v>
      </c>
      <c r="R1730">
        <v>2</v>
      </c>
      <c r="S1730" t="s">
        <v>1503</v>
      </c>
    </row>
    <row r="1731" spans="1:19" x14ac:dyDescent="0.25">
      <c r="A1731">
        <v>438231</v>
      </c>
      <c r="B1731" t="s">
        <v>701</v>
      </c>
      <c r="C1731" t="s">
        <v>702</v>
      </c>
      <c r="D1731" t="s">
        <v>703</v>
      </c>
      <c r="E1731" s="3" t="s">
        <v>11</v>
      </c>
      <c r="F1731" s="3" t="s">
        <v>11</v>
      </c>
      <c r="H1731" s="3">
        <v>3</v>
      </c>
      <c r="I1731" s="3">
        <v>0</v>
      </c>
      <c r="J1731" t="s">
        <v>1503</v>
      </c>
      <c r="K1731" s="1">
        <v>42712</v>
      </c>
      <c r="M1731" t="s">
        <v>1136</v>
      </c>
      <c r="P1731" t="s">
        <v>1306</v>
      </c>
      <c r="Q1731" t="s">
        <v>1137</v>
      </c>
      <c r="R1731">
        <v>2</v>
      </c>
      <c r="S1731" t="s">
        <v>1503</v>
      </c>
    </row>
    <row r="1732" spans="1:19" x14ac:dyDescent="0.25">
      <c r="A1732">
        <v>438231</v>
      </c>
      <c r="B1732" t="s">
        <v>701</v>
      </c>
      <c r="C1732" t="s">
        <v>702</v>
      </c>
      <c r="D1732" t="s">
        <v>703</v>
      </c>
      <c r="E1732" s="3" t="s">
        <v>11</v>
      </c>
      <c r="F1732" s="3" t="s">
        <v>11</v>
      </c>
      <c r="H1732" s="3">
        <v>-2</v>
      </c>
      <c r="I1732" s="3">
        <v>0</v>
      </c>
      <c r="J1732" t="s">
        <v>1503</v>
      </c>
      <c r="K1732" s="1">
        <v>42712</v>
      </c>
      <c r="M1732" t="s">
        <v>1136</v>
      </c>
      <c r="P1732" t="s">
        <v>1306</v>
      </c>
      <c r="Q1732" t="s">
        <v>1137</v>
      </c>
      <c r="R1732">
        <v>2</v>
      </c>
      <c r="S1732" t="s">
        <v>1503</v>
      </c>
    </row>
    <row r="1733" spans="1:19" x14ac:dyDescent="0.25">
      <c r="A1733">
        <v>438231</v>
      </c>
      <c r="B1733" t="s">
        <v>701</v>
      </c>
      <c r="C1733" t="s">
        <v>702</v>
      </c>
      <c r="D1733" t="s">
        <v>703</v>
      </c>
      <c r="E1733" s="3" t="s">
        <v>11</v>
      </c>
      <c r="F1733" s="3" t="s">
        <v>11</v>
      </c>
      <c r="H1733" s="3">
        <v>1</v>
      </c>
      <c r="I1733" s="3">
        <v>0</v>
      </c>
      <c r="J1733" t="s">
        <v>1521</v>
      </c>
      <c r="K1733" s="1">
        <v>42722</v>
      </c>
      <c r="M1733" t="s">
        <v>1136</v>
      </c>
      <c r="P1733" t="s">
        <v>1306</v>
      </c>
      <c r="Q1733" t="s">
        <v>1137</v>
      </c>
      <c r="R1733">
        <v>1</v>
      </c>
      <c r="S1733" t="s">
        <v>1506</v>
      </c>
    </row>
    <row r="1734" spans="1:19" x14ac:dyDescent="0.25">
      <c r="A1734">
        <v>440798</v>
      </c>
      <c r="B1734" t="s">
        <v>776</v>
      </c>
      <c r="C1734" t="s">
        <v>702</v>
      </c>
      <c r="D1734" t="s">
        <v>703</v>
      </c>
      <c r="E1734" s="3" t="s">
        <v>67</v>
      </c>
      <c r="F1734" s="3" t="s">
        <v>67</v>
      </c>
      <c r="G1734" s="3">
        <v>21</v>
      </c>
      <c r="H1734" s="3">
        <v>1</v>
      </c>
      <c r="I1734" s="3">
        <v>0</v>
      </c>
      <c r="J1734" t="s">
        <v>1330</v>
      </c>
      <c r="K1734" s="1">
        <v>42792</v>
      </c>
      <c r="L1734" s="1">
        <v>42792</v>
      </c>
      <c r="M1734" t="s">
        <v>1136</v>
      </c>
      <c r="N1734" t="s">
        <v>737</v>
      </c>
      <c r="O1734" t="s">
        <v>738</v>
      </c>
      <c r="Q1734" t="s">
        <v>1140</v>
      </c>
      <c r="R1734">
        <v>2</v>
      </c>
    </row>
    <row r="1735" spans="1:19" x14ac:dyDescent="0.25">
      <c r="A1735">
        <v>440798</v>
      </c>
      <c r="B1735" t="s">
        <v>776</v>
      </c>
      <c r="C1735" t="s">
        <v>702</v>
      </c>
      <c r="D1735" t="s">
        <v>703</v>
      </c>
      <c r="E1735" s="3" t="s">
        <v>67</v>
      </c>
      <c r="F1735" s="3" t="s">
        <v>67</v>
      </c>
      <c r="G1735" s="3">
        <v>32</v>
      </c>
      <c r="H1735" s="3">
        <v>1</v>
      </c>
      <c r="I1735" s="3">
        <v>0</v>
      </c>
      <c r="J1735" t="s">
        <v>1364</v>
      </c>
      <c r="K1735" s="1">
        <v>42834</v>
      </c>
      <c r="L1735" s="1">
        <v>42834</v>
      </c>
      <c r="M1735" t="s">
        <v>1136</v>
      </c>
      <c r="N1735" t="s">
        <v>748</v>
      </c>
      <c r="O1735" t="s">
        <v>749</v>
      </c>
      <c r="Q1735" t="s">
        <v>1140</v>
      </c>
      <c r="R1735">
        <v>1</v>
      </c>
    </row>
    <row r="1736" spans="1:19" x14ac:dyDescent="0.25">
      <c r="A1736">
        <v>440798</v>
      </c>
      <c r="B1736" t="s">
        <v>776</v>
      </c>
      <c r="C1736" t="s">
        <v>702</v>
      </c>
      <c r="D1736" t="s">
        <v>703</v>
      </c>
      <c r="E1736" s="3" t="s">
        <v>67</v>
      </c>
      <c r="F1736" s="3" t="s">
        <v>67</v>
      </c>
      <c r="H1736" s="3">
        <v>2</v>
      </c>
      <c r="I1736" s="3">
        <v>0</v>
      </c>
      <c r="J1736" t="s">
        <v>1507</v>
      </c>
      <c r="K1736" s="1">
        <v>42722</v>
      </c>
      <c r="M1736" t="s">
        <v>1136</v>
      </c>
      <c r="P1736" t="s">
        <v>1306</v>
      </c>
      <c r="Q1736" t="s">
        <v>1137</v>
      </c>
      <c r="R1736">
        <v>1</v>
      </c>
      <c r="S1736" t="s">
        <v>1507</v>
      </c>
    </row>
    <row r="1737" spans="1:19" x14ac:dyDescent="0.25">
      <c r="A1737">
        <v>441065</v>
      </c>
      <c r="B1737" t="s">
        <v>743</v>
      </c>
      <c r="C1737" t="s">
        <v>721</v>
      </c>
      <c r="D1737" t="s">
        <v>722</v>
      </c>
      <c r="E1737" s="3" t="s">
        <v>31</v>
      </c>
      <c r="F1737" s="3" t="s">
        <v>31</v>
      </c>
      <c r="G1737" s="3">
        <v>9</v>
      </c>
      <c r="H1737" s="3">
        <v>1</v>
      </c>
      <c r="I1737" s="3">
        <v>0</v>
      </c>
      <c r="J1737" t="s">
        <v>1280</v>
      </c>
      <c r="K1737" s="1">
        <v>42793</v>
      </c>
      <c r="L1737" s="1">
        <v>42797</v>
      </c>
      <c r="M1737" t="s">
        <v>1136</v>
      </c>
      <c r="N1737" t="s">
        <v>702</v>
      </c>
      <c r="O1737" t="s">
        <v>703</v>
      </c>
      <c r="Q1737" t="s">
        <v>1140</v>
      </c>
      <c r="R1737">
        <v>1</v>
      </c>
    </row>
    <row r="1738" spans="1:19" x14ac:dyDescent="0.25">
      <c r="A1738">
        <v>441065</v>
      </c>
      <c r="B1738" t="s">
        <v>743</v>
      </c>
      <c r="C1738" t="s">
        <v>721</v>
      </c>
      <c r="D1738" t="s">
        <v>722</v>
      </c>
      <c r="E1738" s="3" t="s">
        <v>31</v>
      </c>
      <c r="F1738" s="3" t="s">
        <v>31</v>
      </c>
      <c r="G1738" s="3">
        <v>9</v>
      </c>
      <c r="H1738" s="3">
        <v>2</v>
      </c>
      <c r="I1738" s="3">
        <v>0</v>
      </c>
      <c r="J1738" t="s">
        <v>1308</v>
      </c>
      <c r="K1738" s="1">
        <v>42799</v>
      </c>
      <c r="L1738" s="1">
        <v>42799</v>
      </c>
      <c r="M1738" t="s">
        <v>1136</v>
      </c>
      <c r="N1738" t="s">
        <v>985</v>
      </c>
      <c r="O1738" t="s">
        <v>984</v>
      </c>
      <c r="Q1738" t="s">
        <v>1140</v>
      </c>
      <c r="R1738">
        <v>2</v>
      </c>
    </row>
    <row r="1739" spans="1:19" x14ac:dyDescent="0.25">
      <c r="A1739">
        <v>441065</v>
      </c>
      <c r="B1739" t="s">
        <v>743</v>
      </c>
      <c r="C1739" t="s">
        <v>721</v>
      </c>
      <c r="D1739" t="s">
        <v>722</v>
      </c>
      <c r="E1739" s="3" t="s">
        <v>31</v>
      </c>
      <c r="F1739" s="3" t="s">
        <v>31</v>
      </c>
      <c r="H1739" s="3">
        <v>1</v>
      </c>
      <c r="I1739" s="3">
        <v>0</v>
      </c>
      <c r="J1739" t="s">
        <v>1515</v>
      </c>
      <c r="K1739" s="1">
        <v>42722</v>
      </c>
      <c r="M1739" t="s">
        <v>1136</v>
      </c>
      <c r="P1739" t="s">
        <v>1306</v>
      </c>
      <c r="Q1739" t="s">
        <v>1137</v>
      </c>
      <c r="R1739">
        <v>1</v>
      </c>
      <c r="S1739" t="s">
        <v>1515</v>
      </c>
    </row>
    <row r="1740" spans="1:19" x14ac:dyDescent="0.25">
      <c r="A1740">
        <v>441361</v>
      </c>
      <c r="B1740" t="s">
        <v>775</v>
      </c>
      <c r="C1740" t="s">
        <v>716</v>
      </c>
      <c r="D1740" t="s">
        <v>717</v>
      </c>
      <c r="E1740" s="3" t="s">
        <v>67</v>
      </c>
      <c r="F1740" s="3" t="s">
        <v>67</v>
      </c>
      <c r="G1740" s="3">
        <v>9</v>
      </c>
      <c r="H1740" s="3">
        <v>2</v>
      </c>
      <c r="I1740" s="3">
        <v>0</v>
      </c>
      <c r="J1740" t="s">
        <v>1328</v>
      </c>
      <c r="K1740" s="1">
        <v>42701</v>
      </c>
      <c r="L1740" s="1">
        <v>42701</v>
      </c>
      <c r="M1740" t="s">
        <v>1136</v>
      </c>
      <c r="N1740" t="s">
        <v>891</v>
      </c>
      <c r="O1740" t="s">
        <v>892</v>
      </c>
      <c r="Q1740" t="s">
        <v>1137</v>
      </c>
      <c r="R1740">
        <v>2</v>
      </c>
    </row>
    <row r="1741" spans="1:19" x14ac:dyDescent="0.25">
      <c r="A1741">
        <v>441361</v>
      </c>
      <c r="B1741" t="s">
        <v>775</v>
      </c>
      <c r="C1741" t="s">
        <v>716</v>
      </c>
      <c r="D1741" t="s">
        <v>717</v>
      </c>
      <c r="E1741" s="3" t="s">
        <v>67</v>
      </c>
      <c r="F1741" s="3" t="s">
        <v>67</v>
      </c>
      <c r="G1741" s="3">
        <v>12</v>
      </c>
      <c r="H1741" s="3">
        <v>1</v>
      </c>
      <c r="I1741" s="3">
        <v>0</v>
      </c>
      <c r="J1741" t="s">
        <v>1295</v>
      </c>
      <c r="K1741" s="1">
        <v>42778</v>
      </c>
      <c r="L1741" s="1">
        <v>42778</v>
      </c>
      <c r="M1741" t="s">
        <v>1136</v>
      </c>
      <c r="N1741" t="s">
        <v>873</v>
      </c>
      <c r="O1741" t="s">
        <v>874</v>
      </c>
      <c r="Q1741" t="s">
        <v>1140</v>
      </c>
      <c r="R1741">
        <v>2</v>
      </c>
    </row>
    <row r="1742" spans="1:19" x14ac:dyDescent="0.25">
      <c r="A1742">
        <v>441361</v>
      </c>
      <c r="B1742" t="s">
        <v>775</v>
      </c>
      <c r="C1742" t="s">
        <v>716</v>
      </c>
      <c r="D1742" t="s">
        <v>717</v>
      </c>
      <c r="E1742" s="3" t="s">
        <v>67</v>
      </c>
      <c r="F1742" s="3" t="s">
        <v>67</v>
      </c>
      <c r="G1742" s="3">
        <v>5</v>
      </c>
      <c r="H1742" s="3">
        <v>2</v>
      </c>
      <c r="I1742" s="3">
        <v>0</v>
      </c>
      <c r="J1742" t="s">
        <v>1522</v>
      </c>
      <c r="K1742" s="1">
        <v>42890</v>
      </c>
      <c r="L1742" s="1">
        <v>42890</v>
      </c>
      <c r="M1742" t="s">
        <v>1136</v>
      </c>
      <c r="N1742" t="s">
        <v>1523</v>
      </c>
      <c r="O1742" t="s">
        <v>1524</v>
      </c>
      <c r="Q1742" t="s">
        <v>1140</v>
      </c>
      <c r="R1742">
        <v>2</v>
      </c>
    </row>
    <row r="1743" spans="1:19" x14ac:dyDescent="0.25">
      <c r="A1743">
        <v>445524</v>
      </c>
      <c r="B1743" t="s">
        <v>771</v>
      </c>
      <c r="C1743" t="s">
        <v>702</v>
      </c>
      <c r="D1743" t="s">
        <v>703</v>
      </c>
      <c r="E1743" s="3" t="s">
        <v>67</v>
      </c>
      <c r="F1743" s="3" t="s">
        <v>31</v>
      </c>
      <c r="G1743" s="3">
        <v>2</v>
      </c>
      <c r="H1743" s="3">
        <v>4</v>
      </c>
      <c r="I1743" s="3">
        <v>0</v>
      </c>
      <c r="J1743" t="s">
        <v>1330</v>
      </c>
      <c r="K1743" s="1">
        <v>42792</v>
      </c>
      <c r="L1743" s="1">
        <v>42792</v>
      </c>
      <c r="M1743" t="s">
        <v>1136</v>
      </c>
      <c r="N1743" t="s">
        <v>737</v>
      </c>
      <c r="O1743" t="s">
        <v>738</v>
      </c>
      <c r="Q1743" t="s">
        <v>1140</v>
      </c>
      <c r="R1743">
        <v>2</v>
      </c>
    </row>
    <row r="1744" spans="1:19" x14ac:dyDescent="0.25">
      <c r="A1744">
        <v>445524</v>
      </c>
      <c r="B1744" t="s">
        <v>771</v>
      </c>
      <c r="C1744" t="s">
        <v>702</v>
      </c>
      <c r="D1744" t="s">
        <v>703</v>
      </c>
      <c r="E1744" s="3" t="s">
        <v>67</v>
      </c>
      <c r="F1744" s="3" t="s">
        <v>31</v>
      </c>
      <c r="G1744" s="3">
        <v>17</v>
      </c>
      <c r="H1744" s="3">
        <v>1</v>
      </c>
      <c r="I1744" s="3">
        <v>0</v>
      </c>
      <c r="J1744" t="s">
        <v>1403</v>
      </c>
      <c r="K1744" s="1">
        <v>42876</v>
      </c>
      <c r="L1744" s="1">
        <v>42876</v>
      </c>
      <c r="M1744" t="s">
        <v>1136</v>
      </c>
      <c r="N1744" t="s">
        <v>702</v>
      </c>
      <c r="O1744" t="s">
        <v>703</v>
      </c>
      <c r="Q1744" t="s">
        <v>1195</v>
      </c>
      <c r="R1744">
        <v>1</v>
      </c>
    </row>
    <row r="1745" spans="1:19" x14ac:dyDescent="0.25">
      <c r="A1745">
        <v>445524</v>
      </c>
      <c r="B1745" t="s">
        <v>771</v>
      </c>
      <c r="C1745" t="s">
        <v>702</v>
      </c>
      <c r="D1745" t="s">
        <v>703</v>
      </c>
      <c r="E1745" s="3" t="s">
        <v>67</v>
      </c>
      <c r="F1745" s="3" t="s">
        <v>31</v>
      </c>
      <c r="G1745" s="3">
        <v>6</v>
      </c>
      <c r="H1745" s="3">
        <v>3</v>
      </c>
      <c r="I1745" s="3">
        <v>0</v>
      </c>
      <c r="J1745" t="s">
        <v>1347</v>
      </c>
      <c r="K1745" s="1">
        <v>42848</v>
      </c>
      <c r="L1745" s="1">
        <v>42848</v>
      </c>
      <c r="M1745" t="s">
        <v>1136</v>
      </c>
      <c r="N1745" t="s">
        <v>716</v>
      </c>
      <c r="O1745" t="s">
        <v>717</v>
      </c>
      <c r="Q1745" t="s">
        <v>1140</v>
      </c>
      <c r="R1745">
        <v>1</v>
      </c>
    </row>
    <row r="1746" spans="1:19" x14ac:dyDescent="0.25">
      <c r="A1746">
        <v>449661</v>
      </c>
      <c r="B1746" t="s">
        <v>714</v>
      </c>
      <c r="C1746" t="s">
        <v>702</v>
      </c>
      <c r="D1746" t="s">
        <v>703</v>
      </c>
      <c r="E1746" s="3" t="s">
        <v>11</v>
      </c>
      <c r="F1746" s="3" t="s">
        <v>31</v>
      </c>
      <c r="G1746" s="3">
        <v>33</v>
      </c>
      <c r="H1746" s="3">
        <v>1</v>
      </c>
      <c r="I1746" s="3">
        <v>0</v>
      </c>
      <c r="J1746" t="s">
        <v>1499</v>
      </c>
      <c r="K1746" s="1">
        <v>42715</v>
      </c>
      <c r="L1746" s="1">
        <v>42715</v>
      </c>
      <c r="M1746" t="s">
        <v>1136</v>
      </c>
      <c r="N1746" t="s">
        <v>1500</v>
      </c>
      <c r="O1746" t="s">
        <v>1501</v>
      </c>
      <c r="Q1746" t="s">
        <v>1195</v>
      </c>
      <c r="R1746">
        <v>1</v>
      </c>
    </row>
    <row r="1747" spans="1:19" x14ac:dyDescent="0.25">
      <c r="A1747">
        <v>449661</v>
      </c>
      <c r="B1747" t="s">
        <v>714</v>
      </c>
      <c r="C1747" t="s">
        <v>702</v>
      </c>
      <c r="D1747" t="s">
        <v>703</v>
      </c>
      <c r="E1747" s="3" t="s">
        <v>11</v>
      </c>
      <c r="F1747" s="3" t="s">
        <v>31</v>
      </c>
      <c r="G1747" s="3">
        <v>11</v>
      </c>
      <c r="H1747" s="3">
        <v>1</v>
      </c>
      <c r="I1747" s="3">
        <v>0</v>
      </c>
      <c r="J1747" t="s">
        <v>1424</v>
      </c>
      <c r="K1747" s="1">
        <v>42820</v>
      </c>
      <c r="L1747" s="1">
        <v>42820</v>
      </c>
      <c r="M1747" t="s">
        <v>1136</v>
      </c>
      <c r="N1747" t="s">
        <v>726</v>
      </c>
      <c r="O1747" t="s">
        <v>727</v>
      </c>
      <c r="Q1747" t="s">
        <v>1140</v>
      </c>
      <c r="R1747">
        <v>1</v>
      </c>
    </row>
    <row r="1748" spans="1:19" x14ac:dyDescent="0.25">
      <c r="A1748">
        <v>449661</v>
      </c>
      <c r="B1748" t="s">
        <v>714</v>
      </c>
      <c r="C1748" t="s">
        <v>702</v>
      </c>
      <c r="D1748" t="s">
        <v>703</v>
      </c>
      <c r="E1748" s="3" t="s">
        <v>11</v>
      </c>
      <c r="F1748" s="3" t="s">
        <v>31</v>
      </c>
      <c r="G1748" s="3">
        <v>17</v>
      </c>
      <c r="H1748" s="3">
        <v>1</v>
      </c>
      <c r="I1748" s="3">
        <v>0</v>
      </c>
      <c r="J1748" t="s">
        <v>1403</v>
      </c>
      <c r="K1748" s="1">
        <v>42876</v>
      </c>
      <c r="L1748" s="1">
        <v>42876</v>
      </c>
      <c r="M1748" t="s">
        <v>1136</v>
      </c>
      <c r="N1748" t="s">
        <v>702</v>
      </c>
      <c r="O1748" t="s">
        <v>703</v>
      </c>
      <c r="Q1748" t="s">
        <v>1195</v>
      </c>
      <c r="R1748">
        <v>1</v>
      </c>
    </row>
    <row r="1749" spans="1:19" x14ac:dyDescent="0.25">
      <c r="A1749">
        <v>449661</v>
      </c>
      <c r="B1749" t="s">
        <v>714</v>
      </c>
      <c r="C1749" t="s">
        <v>702</v>
      </c>
      <c r="D1749" t="s">
        <v>703</v>
      </c>
      <c r="E1749" s="3" t="s">
        <v>11</v>
      </c>
      <c r="F1749" s="3" t="s">
        <v>31</v>
      </c>
      <c r="G1749" s="3">
        <v>16</v>
      </c>
      <c r="H1749" s="3">
        <v>1</v>
      </c>
      <c r="I1749" s="3">
        <v>0</v>
      </c>
      <c r="J1749" t="s">
        <v>1347</v>
      </c>
      <c r="K1749" s="1">
        <v>42848</v>
      </c>
      <c r="L1749" s="1">
        <v>42848</v>
      </c>
      <c r="M1749" t="s">
        <v>1136</v>
      </c>
      <c r="N1749" t="s">
        <v>716</v>
      </c>
      <c r="O1749" t="s">
        <v>717</v>
      </c>
      <c r="Q1749" t="s">
        <v>1140</v>
      </c>
      <c r="R1749">
        <v>1</v>
      </c>
    </row>
    <row r="1750" spans="1:19" x14ac:dyDescent="0.25">
      <c r="A1750">
        <v>453768</v>
      </c>
      <c r="B1750" t="s">
        <v>747</v>
      </c>
      <c r="C1750" t="s">
        <v>748</v>
      </c>
      <c r="D1750" t="s">
        <v>749</v>
      </c>
      <c r="E1750" s="3" t="s">
        <v>31</v>
      </c>
      <c r="F1750" s="3" t="s">
        <v>31</v>
      </c>
      <c r="G1750" s="3">
        <v>9</v>
      </c>
      <c r="H1750" s="3">
        <v>2</v>
      </c>
      <c r="I1750" s="3">
        <v>0</v>
      </c>
      <c r="J1750" t="s">
        <v>1403</v>
      </c>
      <c r="K1750" s="1">
        <v>42876</v>
      </c>
      <c r="L1750" s="1">
        <v>42876</v>
      </c>
      <c r="M1750" t="s">
        <v>1136</v>
      </c>
      <c r="N1750" t="s">
        <v>702</v>
      </c>
      <c r="O1750" t="s">
        <v>703</v>
      </c>
      <c r="Q1750" t="s">
        <v>1195</v>
      </c>
      <c r="R1750">
        <v>1</v>
      </c>
    </row>
    <row r="1751" spans="1:19" x14ac:dyDescent="0.25">
      <c r="A1751">
        <v>453768</v>
      </c>
      <c r="B1751" t="s">
        <v>747</v>
      </c>
      <c r="C1751" t="s">
        <v>748</v>
      </c>
      <c r="D1751" t="s">
        <v>749</v>
      </c>
      <c r="E1751" s="3" t="s">
        <v>31</v>
      </c>
      <c r="F1751" s="3" t="s">
        <v>31</v>
      </c>
      <c r="G1751" s="3">
        <v>34</v>
      </c>
      <c r="H1751" s="3">
        <v>1</v>
      </c>
      <c r="I1751" s="3">
        <v>0</v>
      </c>
      <c r="J1751" t="s">
        <v>1316</v>
      </c>
      <c r="K1751" s="1">
        <v>42806</v>
      </c>
      <c r="L1751" s="1">
        <v>42806</v>
      </c>
      <c r="M1751" t="s">
        <v>1136</v>
      </c>
      <c r="N1751" t="s">
        <v>891</v>
      </c>
      <c r="O1751" t="s">
        <v>892</v>
      </c>
      <c r="Q1751" t="s">
        <v>1137</v>
      </c>
      <c r="R1751">
        <v>1</v>
      </c>
    </row>
    <row r="1752" spans="1:19" x14ac:dyDescent="0.25">
      <c r="A1752">
        <v>453808</v>
      </c>
      <c r="B1752" t="s">
        <v>788</v>
      </c>
      <c r="C1752" t="s">
        <v>748</v>
      </c>
      <c r="D1752" t="s">
        <v>749</v>
      </c>
      <c r="E1752" s="3" t="s">
        <v>67</v>
      </c>
      <c r="F1752" s="3" t="s">
        <v>67</v>
      </c>
      <c r="G1752" s="3">
        <v>9</v>
      </c>
      <c r="H1752" s="3">
        <v>1</v>
      </c>
      <c r="I1752" s="3">
        <v>0</v>
      </c>
      <c r="J1752" t="s">
        <v>1421</v>
      </c>
      <c r="K1752" s="1">
        <v>42588</v>
      </c>
      <c r="L1752" s="1">
        <v>42588</v>
      </c>
      <c r="M1752" t="s">
        <v>1136</v>
      </c>
      <c r="N1752" t="s">
        <v>721</v>
      </c>
      <c r="O1752" t="s">
        <v>722</v>
      </c>
      <c r="Q1752" t="s">
        <v>1137</v>
      </c>
      <c r="R1752">
        <v>1</v>
      </c>
    </row>
    <row r="1753" spans="1:19" x14ac:dyDescent="0.25">
      <c r="A1753">
        <v>458503</v>
      </c>
      <c r="B1753" t="s">
        <v>733</v>
      </c>
      <c r="C1753" t="s">
        <v>702</v>
      </c>
      <c r="D1753" t="s">
        <v>703</v>
      </c>
      <c r="E1753" s="3" t="s">
        <v>31</v>
      </c>
      <c r="F1753" s="3" t="s">
        <v>11</v>
      </c>
      <c r="G1753" s="3">
        <v>8</v>
      </c>
      <c r="H1753" s="3">
        <v>2</v>
      </c>
      <c r="I1753" s="3">
        <v>0</v>
      </c>
      <c r="J1753" t="s">
        <v>1351</v>
      </c>
      <c r="K1753" s="1">
        <v>42652</v>
      </c>
      <c r="L1753" s="1">
        <v>42652</v>
      </c>
      <c r="M1753" t="s">
        <v>1136</v>
      </c>
      <c r="N1753" t="s">
        <v>598</v>
      </c>
      <c r="O1753" t="s">
        <v>599</v>
      </c>
      <c r="Q1753" t="s">
        <v>1140</v>
      </c>
      <c r="R1753">
        <v>2</v>
      </c>
    </row>
    <row r="1754" spans="1:19" x14ac:dyDescent="0.25">
      <c r="A1754">
        <v>458503</v>
      </c>
      <c r="B1754" t="s">
        <v>733</v>
      </c>
      <c r="C1754" t="s">
        <v>702</v>
      </c>
      <c r="D1754" t="s">
        <v>703</v>
      </c>
      <c r="E1754" s="3" t="s">
        <v>31</v>
      </c>
      <c r="F1754" s="3" t="s">
        <v>11</v>
      </c>
      <c r="G1754" s="3">
        <v>13</v>
      </c>
      <c r="H1754" s="3">
        <v>1</v>
      </c>
      <c r="I1754" s="3">
        <v>0</v>
      </c>
      <c r="J1754" t="s">
        <v>1341</v>
      </c>
      <c r="K1754" s="1">
        <v>42673</v>
      </c>
      <c r="L1754" s="1">
        <v>42673</v>
      </c>
      <c r="M1754" t="s">
        <v>1136</v>
      </c>
      <c r="N1754" t="s">
        <v>884</v>
      </c>
      <c r="O1754" t="s">
        <v>885</v>
      </c>
      <c r="Q1754" t="s">
        <v>1140</v>
      </c>
      <c r="R1754">
        <v>2</v>
      </c>
    </row>
    <row r="1755" spans="1:19" x14ac:dyDescent="0.25">
      <c r="A1755">
        <v>458503</v>
      </c>
      <c r="B1755" t="s">
        <v>733</v>
      </c>
      <c r="C1755" t="s">
        <v>702</v>
      </c>
      <c r="D1755" t="s">
        <v>703</v>
      </c>
      <c r="E1755" s="3" t="s">
        <v>31</v>
      </c>
      <c r="F1755" s="3" t="s">
        <v>11</v>
      </c>
      <c r="G1755" s="3">
        <v>9</v>
      </c>
      <c r="H1755" s="3">
        <v>2</v>
      </c>
      <c r="I1755" s="3">
        <v>0</v>
      </c>
      <c r="J1755" t="s">
        <v>1291</v>
      </c>
      <c r="K1755" s="1">
        <v>42750</v>
      </c>
      <c r="L1755" s="1">
        <v>42750</v>
      </c>
      <c r="M1755" t="s">
        <v>1136</v>
      </c>
      <c r="N1755" t="s">
        <v>206</v>
      </c>
      <c r="O1755" t="s">
        <v>207</v>
      </c>
      <c r="Q1755" t="s">
        <v>1137</v>
      </c>
      <c r="R1755">
        <v>1</v>
      </c>
    </row>
    <row r="1756" spans="1:19" x14ac:dyDescent="0.25">
      <c r="A1756">
        <v>458503</v>
      </c>
      <c r="B1756" t="s">
        <v>733</v>
      </c>
      <c r="C1756" t="s">
        <v>702</v>
      </c>
      <c r="D1756" t="s">
        <v>703</v>
      </c>
      <c r="E1756" s="3" t="s">
        <v>31</v>
      </c>
      <c r="F1756" s="3" t="s">
        <v>11</v>
      </c>
      <c r="H1756" s="3">
        <v>2</v>
      </c>
      <c r="I1756" s="3">
        <v>0</v>
      </c>
      <c r="J1756" t="s">
        <v>1503</v>
      </c>
      <c r="K1756" s="1">
        <v>42708</v>
      </c>
      <c r="M1756" t="s">
        <v>1136</v>
      </c>
      <c r="P1756" t="s">
        <v>1306</v>
      </c>
      <c r="Q1756" t="s">
        <v>1137</v>
      </c>
      <c r="R1756">
        <v>3</v>
      </c>
      <c r="S1756" t="s">
        <v>1503</v>
      </c>
    </row>
    <row r="1757" spans="1:19" x14ac:dyDescent="0.25">
      <c r="A1757">
        <v>458503</v>
      </c>
      <c r="B1757" t="s">
        <v>733</v>
      </c>
      <c r="C1757" t="s">
        <v>702</v>
      </c>
      <c r="D1757" t="s">
        <v>703</v>
      </c>
      <c r="E1757" s="3" t="s">
        <v>31</v>
      </c>
      <c r="F1757" s="3" t="s">
        <v>11</v>
      </c>
      <c r="H1757" s="3">
        <v>1</v>
      </c>
      <c r="I1757" s="3">
        <v>0</v>
      </c>
      <c r="J1757" t="s">
        <v>1507</v>
      </c>
      <c r="K1757" s="1">
        <v>42712</v>
      </c>
      <c r="M1757" t="s">
        <v>1136</v>
      </c>
      <c r="P1757" t="s">
        <v>1306</v>
      </c>
      <c r="Q1757" t="s">
        <v>1137</v>
      </c>
      <c r="R1757">
        <v>2</v>
      </c>
      <c r="S1757" t="s">
        <v>1507</v>
      </c>
    </row>
    <row r="1758" spans="1:19" x14ac:dyDescent="0.25">
      <c r="A1758">
        <v>458503</v>
      </c>
      <c r="B1758" t="s">
        <v>733</v>
      </c>
      <c r="C1758" t="s">
        <v>702</v>
      </c>
      <c r="D1758" t="s">
        <v>703</v>
      </c>
      <c r="E1758" s="3" t="s">
        <v>31</v>
      </c>
      <c r="F1758" s="3" t="s">
        <v>11</v>
      </c>
      <c r="H1758" s="3">
        <v>2</v>
      </c>
      <c r="I1758" s="3">
        <v>0</v>
      </c>
      <c r="J1758" t="s">
        <v>1509</v>
      </c>
      <c r="K1758" s="1">
        <v>42721</v>
      </c>
      <c r="M1758" t="s">
        <v>1136</v>
      </c>
      <c r="Q1758" t="s">
        <v>1151</v>
      </c>
      <c r="R1758">
        <v>1</v>
      </c>
      <c r="S1758" t="s">
        <v>1509</v>
      </c>
    </row>
    <row r="1759" spans="1:19" x14ac:dyDescent="0.25">
      <c r="A1759">
        <v>458503</v>
      </c>
      <c r="B1759" t="s">
        <v>733</v>
      </c>
      <c r="C1759" t="s">
        <v>702</v>
      </c>
      <c r="D1759" t="s">
        <v>703</v>
      </c>
      <c r="E1759" s="3" t="s">
        <v>31</v>
      </c>
      <c r="F1759" s="3" t="s">
        <v>11</v>
      </c>
      <c r="H1759" s="3">
        <v>2</v>
      </c>
      <c r="I1759" s="3">
        <v>0</v>
      </c>
      <c r="J1759" t="s">
        <v>1510</v>
      </c>
      <c r="K1759" s="1">
        <v>42749</v>
      </c>
      <c r="M1759" t="s">
        <v>1136</v>
      </c>
      <c r="Q1759" t="s">
        <v>1151</v>
      </c>
      <c r="R1759">
        <v>1</v>
      </c>
      <c r="S1759" t="s">
        <v>1510</v>
      </c>
    </row>
    <row r="1760" spans="1:19" x14ac:dyDescent="0.25">
      <c r="A1760">
        <v>458503</v>
      </c>
      <c r="B1760" t="s">
        <v>733</v>
      </c>
      <c r="C1760" t="s">
        <v>702</v>
      </c>
      <c r="D1760" t="s">
        <v>703</v>
      </c>
      <c r="E1760" s="3" t="s">
        <v>31</v>
      </c>
      <c r="F1760" s="3" t="s">
        <v>11</v>
      </c>
      <c r="H1760" s="3">
        <v>2</v>
      </c>
      <c r="I1760" s="3">
        <v>0</v>
      </c>
      <c r="J1760" t="s">
        <v>1382</v>
      </c>
      <c r="K1760" s="1">
        <v>42756</v>
      </c>
      <c r="M1760" t="s">
        <v>1136</v>
      </c>
      <c r="Q1760" t="s">
        <v>1151</v>
      </c>
      <c r="R1760">
        <v>1</v>
      </c>
      <c r="S1760" t="s">
        <v>1382</v>
      </c>
    </row>
    <row r="1761" spans="1:19" x14ac:dyDescent="0.25">
      <c r="A1761">
        <v>458503</v>
      </c>
      <c r="B1761" t="s">
        <v>733</v>
      </c>
      <c r="C1761" t="s">
        <v>702</v>
      </c>
      <c r="D1761" t="s">
        <v>703</v>
      </c>
      <c r="E1761" s="3" t="s">
        <v>31</v>
      </c>
      <c r="F1761" s="3" t="s">
        <v>11</v>
      </c>
      <c r="H1761" s="3">
        <v>2</v>
      </c>
      <c r="I1761" s="3">
        <v>0</v>
      </c>
      <c r="J1761" t="s">
        <v>1511</v>
      </c>
      <c r="K1761" s="1">
        <v>42763</v>
      </c>
      <c r="M1761" t="s">
        <v>1136</v>
      </c>
      <c r="Q1761" t="s">
        <v>1151</v>
      </c>
      <c r="R1761">
        <v>1</v>
      </c>
      <c r="S1761" t="s">
        <v>1511</v>
      </c>
    </row>
    <row r="1762" spans="1:19" x14ac:dyDescent="0.25">
      <c r="A1762">
        <v>463619</v>
      </c>
      <c r="B1762" t="s">
        <v>754</v>
      </c>
      <c r="C1762" t="s">
        <v>748</v>
      </c>
      <c r="D1762" t="s">
        <v>749</v>
      </c>
      <c r="E1762" s="3" t="s">
        <v>31</v>
      </c>
      <c r="F1762" s="3" t="s">
        <v>31</v>
      </c>
      <c r="G1762" s="3">
        <v>13</v>
      </c>
      <c r="H1762" s="3">
        <v>1</v>
      </c>
      <c r="I1762" s="3">
        <v>0</v>
      </c>
      <c r="J1762" t="s">
        <v>1390</v>
      </c>
      <c r="K1762" s="1">
        <v>42904</v>
      </c>
      <c r="L1762" s="1">
        <v>42904</v>
      </c>
      <c r="M1762" t="s">
        <v>1136</v>
      </c>
      <c r="N1762" t="s">
        <v>721</v>
      </c>
      <c r="O1762" t="s">
        <v>722</v>
      </c>
      <c r="Q1762" t="s">
        <v>1140</v>
      </c>
      <c r="R1762">
        <v>1</v>
      </c>
    </row>
    <row r="1763" spans="1:19" x14ac:dyDescent="0.25">
      <c r="A1763">
        <v>470726</v>
      </c>
      <c r="B1763" t="s">
        <v>752</v>
      </c>
      <c r="C1763" t="s">
        <v>716</v>
      </c>
      <c r="D1763" t="s">
        <v>717</v>
      </c>
      <c r="E1763" s="3" t="s">
        <v>31</v>
      </c>
      <c r="F1763" s="3" t="s">
        <v>31</v>
      </c>
      <c r="H1763" s="3">
        <v>4</v>
      </c>
      <c r="I1763" s="3">
        <v>0</v>
      </c>
      <c r="J1763" t="s">
        <v>1516</v>
      </c>
      <c r="K1763" s="1">
        <v>42700</v>
      </c>
      <c r="M1763" t="s">
        <v>1136</v>
      </c>
      <c r="Q1763" t="s">
        <v>1151</v>
      </c>
      <c r="R1763">
        <v>1</v>
      </c>
      <c r="S1763" t="s">
        <v>1516</v>
      </c>
    </row>
    <row r="1764" spans="1:19" x14ac:dyDescent="0.25">
      <c r="A1764">
        <v>471298</v>
      </c>
      <c r="B1764" t="s">
        <v>744</v>
      </c>
      <c r="C1764" t="s">
        <v>716</v>
      </c>
      <c r="D1764" t="s">
        <v>717</v>
      </c>
      <c r="E1764" s="3" t="s">
        <v>31</v>
      </c>
      <c r="F1764" s="3" t="s">
        <v>31</v>
      </c>
      <c r="G1764" s="3">
        <v>16</v>
      </c>
      <c r="H1764" s="3">
        <v>1</v>
      </c>
      <c r="I1764" s="3">
        <v>0</v>
      </c>
      <c r="J1764" t="s">
        <v>1347</v>
      </c>
      <c r="K1764" s="1">
        <v>42848</v>
      </c>
      <c r="L1764" s="1">
        <v>42848</v>
      </c>
      <c r="M1764" t="s">
        <v>1136</v>
      </c>
      <c r="N1764" t="s">
        <v>716</v>
      </c>
      <c r="O1764" t="s">
        <v>717</v>
      </c>
      <c r="Q1764" t="s">
        <v>1140</v>
      </c>
      <c r="R1764">
        <v>1</v>
      </c>
    </row>
    <row r="1765" spans="1:19" x14ac:dyDescent="0.25">
      <c r="A1765">
        <v>471298</v>
      </c>
      <c r="B1765" t="s">
        <v>744</v>
      </c>
      <c r="C1765" t="s">
        <v>716</v>
      </c>
      <c r="D1765" t="s">
        <v>717</v>
      </c>
      <c r="E1765" s="3" t="s">
        <v>31</v>
      </c>
      <c r="F1765" s="3" t="s">
        <v>31</v>
      </c>
      <c r="H1765" s="3">
        <v>1</v>
      </c>
      <c r="I1765" s="3">
        <v>0</v>
      </c>
      <c r="J1765" t="s">
        <v>1495</v>
      </c>
      <c r="K1765" s="1">
        <v>42707</v>
      </c>
      <c r="M1765" t="s">
        <v>1136</v>
      </c>
      <c r="Q1765" t="s">
        <v>1151</v>
      </c>
      <c r="R1765">
        <v>1</v>
      </c>
      <c r="S1765" t="s">
        <v>1495</v>
      </c>
    </row>
    <row r="1766" spans="1:19" x14ac:dyDescent="0.25">
      <c r="A1766">
        <v>471298</v>
      </c>
      <c r="B1766" t="s">
        <v>744</v>
      </c>
      <c r="C1766" t="s">
        <v>716</v>
      </c>
      <c r="D1766" t="s">
        <v>717</v>
      </c>
      <c r="E1766" s="3" t="s">
        <v>31</v>
      </c>
      <c r="F1766" s="3" t="s">
        <v>31</v>
      </c>
      <c r="H1766" s="3">
        <v>3</v>
      </c>
      <c r="I1766" s="3">
        <v>0</v>
      </c>
      <c r="J1766" t="s">
        <v>1503</v>
      </c>
      <c r="K1766" s="1">
        <v>42743</v>
      </c>
      <c r="M1766" t="s">
        <v>1136</v>
      </c>
      <c r="P1766" t="s">
        <v>1306</v>
      </c>
      <c r="Q1766" t="s">
        <v>1137</v>
      </c>
      <c r="R1766">
        <v>2</v>
      </c>
      <c r="S1766" t="s">
        <v>1503</v>
      </c>
    </row>
    <row r="1767" spans="1:19" x14ac:dyDescent="0.25">
      <c r="A1767">
        <v>472588</v>
      </c>
      <c r="B1767" t="s">
        <v>750</v>
      </c>
      <c r="C1767" t="s">
        <v>716</v>
      </c>
      <c r="D1767" t="s">
        <v>717</v>
      </c>
      <c r="E1767" s="3" t="s">
        <v>31</v>
      </c>
      <c r="F1767" s="3" t="s">
        <v>31</v>
      </c>
      <c r="H1767" s="3">
        <v>4</v>
      </c>
      <c r="I1767" s="3">
        <v>0</v>
      </c>
      <c r="J1767" t="s">
        <v>1516</v>
      </c>
      <c r="K1767" s="1">
        <v>42700</v>
      </c>
      <c r="M1767" t="s">
        <v>1136</v>
      </c>
      <c r="Q1767" t="s">
        <v>1151</v>
      </c>
      <c r="R1767">
        <v>1</v>
      </c>
      <c r="S1767" t="s">
        <v>1516</v>
      </c>
    </row>
    <row r="1768" spans="1:19" x14ac:dyDescent="0.25">
      <c r="A1768">
        <v>472588</v>
      </c>
      <c r="B1768" t="s">
        <v>750</v>
      </c>
      <c r="C1768" t="s">
        <v>716</v>
      </c>
      <c r="D1768" t="s">
        <v>717</v>
      </c>
      <c r="E1768" s="3" t="s">
        <v>31</v>
      </c>
      <c r="F1768" s="3" t="s">
        <v>31</v>
      </c>
      <c r="H1768" s="3">
        <v>1</v>
      </c>
      <c r="I1768" s="3">
        <v>0</v>
      </c>
      <c r="J1768" t="s">
        <v>1495</v>
      </c>
      <c r="K1768" s="1">
        <v>42707</v>
      </c>
      <c r="M1768" t="s">
        <v>1136</v>
      </c>
      <c r="Q1768" t="s">
        <v>1151</v>
      </c>
      <c r="R1768">
        <v>1</v>
      </c>
      <c r="S1768" t="s">
        <v>1495</v>
      </c>
    </row>
    <row r="1769" spans="1:19" x14ac:dyDescent="0.25">
      <c r="A1769">
        <v>472588</v>
      </c>
      <c r="B1769" t="s">
        <v>750</v>
      </c>
      <c r="C1769" t="s">
        <v>716</v>
      </c>
      <c r="D1769" t="s">
        <v>717</v>
      </c>
      <c r="E1769" s="3" t="s">
        <v>31</v>
      </c>
      <c r="F1769" s="3" t="s">
        <v>31</v>
      </c>
      <c r="H1769" s="3">
        <v>2</v>
      </c>
      <c r="I1769" s="3">
        <v>0</v>
      </c>
      <c r="J1769" t="s">
        <v>1520</v>
      </c>
      <c r="K1769" s="1">
        <v>42749</v>
      </c>
      <c r="M1769" t="s">
        <v>1136</v>
      </c>
      <c r="Q1769" t="s">
        <v>1151</v>
      </c>
      <c r="R1769">
        <v>1</v>
      </c>
      <c r="S1769" t="s">
        <v>1520</v>
      </c>
    </row>
    <row r="1770" spans="1:19" x14ac:dyDescent="0.25">
      <c r="A1770">
        <v>472997</v>
      </c>
      <c r="B1770" t="s">
        <v>772</v>
      </c>
      <c r="C1770" t="s">
        <v>741</v>
      </c>
      <c r="D1770" t="s">
        <v>742</v>
      </c>
      <c r="E1770" s="3" t="s">
        <v>67</v>
      </c>
      <c r="F1770" s="3" t="s">
        <v>67</v>
      </c>
      <c r="G1770" s="3">
        <v>12</v>
      </c>
      <c r="H1770" s="3">
        <v>1</v>
      </c>
      <c r="I1770" s="3">
        <v>0</v>
      </c>
      <c r="J1770" t="s">
        <v>1386</v>
      </c>
      <c r="K1770" s="1">
        <v>42645</v>
      </c>
      <c r="L1770" s="1">
        <v>42645</v>
      </c>
      <c r="M1770" t="s">
        <v>1136</v>
      </c>
      <c r="N1770" t="s">
        <v>702</v>
      </c>
      <c r="O1770" t="s">
        <v>703</v>
      </c>
      <c r="Q1770" t="s">
        <v>1140</v>
      </c>
      <c r="R1770">
        <v>2</v>
      </c>
    </row>
    <row r="1771" spans="1:19" x14ac:dyDescent="0.25">
      <c r="A1771">
        <v>472997</v>
      </c>
      <c r="B1771" t="s">
        <v>772</v>
      </c>
      <c r="C1771" t="s">
        <v>741</v>
      </c>
      <c r="D1771" t="s">
        <v>742</v>
      </c>
      <c r="E1771" s="3" t="s">
        <v>67</v>
      </c>
      <c r="F1771" s="3" t="s">
        <v>67</v>
      </c>
      <c r="G1771" s="3">
        <v>6</v>
      </c>
      <c r="H1771" s="3">
        <v>2</v>
      </c>
      <c r="I1771" s="3">
        <v>0</v>
      </c>
      <c r="J1771" t="s">
        <v>1330</v>
      </c>
      <c r="K1771" s="1">
        <v>42792</v>
      </c>
      <c r="L1771" s="1">
        <v>42792</v>
      </c>
      <c r="M1771" t="s">
        <v>1136</v>
      </c>
      <c r="N1771" t="s">
        <v>737</v>
      </c>
      <c r="O1771" t="s">
        <v>738</v>
      </c>
      <c r="Q1771" t="s">
        <v>1140</v>
      </c>
      <c r="R1771">
        <v>2</v>
      </c>
    </row>
    <row r="1772" spans="1:19" x14ac:dyDescent="0.25">
      <c r="A1772">
        <v>472997</v>
      </c>
      <c r="B1772" t="s">
        <v>772</v>
      </c>
      <c r="C1772" t="s">
        <v>741</v>
      </c>
      <c r="D1772" t="s">
        <v>742</v>
      </c>
      <c r="E1772" s="3" t="s">
        <v>67</v>
      </c>
      <c r="F1772" s="3" t="s">
        <v>67</v>
      </c>
      <c r="G1772" s="3">
        <v>29</v>
      </c>
      <c r="H1772" s="3">
        <v>1</v>
      </c>
      <c r="I1772" s="3">
        <v>0</v>
      </c>
      <c r="J1772" t="s">
        <v>1364</v>
      </c>
      <c r="K1772" s="1">
        <v>42834</v>
      </c>
      <c r="L1772" s="1">
        <v>42834</v>
      </c>
      <c r="M1772" t="s">
        <v>1136</v>
      </c>
      <c r="N1772" t="s">
        <v>748</v>
      </c>
      <c r="O1772" t="s">
        <v>749</v>
      </c>
      <c r="Q1772" t="s">
        <v>1140</v>
      </c>
      <c r="R1772">
        <v>1</v>
      </c>
    </row>
    <row r="1773" spans="1:19" x14ac:dyDescent="0.25">
      <c r="A1773">
        <v>472997</v>
      </c>
      <c r="B1773" t="s">
        <v>772</v>
      </c>
      <c r="C1773" t="s">
        <v>741</v>
      </c>
      <c r="D1773" t="s">
        <v>742</v>
      </c>
      <c r="E1773" s="3" t="s">
        <v>67</v>
      </c>
      <c r="F1773" s="3" t="s">
        <v>67</v>
      </c>
      <c r="G1773" s="3">
        <v>13</v>
      </c>
      <c r="H1773" s="3">
        <v>1</v>
      </c>
      <c r="I1773" s="3">
        <v>0</v>
      </c>
      <c r="J1773" t="s">
        <v>1390</v>
      </c>
      <c r="K1773" s="1">
        <v>42904</v>
      </c>
      <c r="L1773" s="1">
        <v>42904</v>
      </c>
      <c r="M1773" t="s">
        <v>1136</v>
      </c>
      <c r="N1773" t="s">
        <v>721</v>
      </c>
      <c r="O1773" t="s">
        <v>722</v>
      </c>
      <c r="Q1773" t="s">
        <v>1140</v>
      </c>
      <c r="R1773">
        <v>1</v>
      </c>
    </row>
    <row r="1774" spans="1:19" x14ac:dyDescent="0.25">
      <c r="A1774">
        <v>472997</v>
      </c>
      <c r="B1774" t="s">
        <v>772</v>
      </c>
      <c r="C1774" t="s">
        <v>741</v>
      </c>
      <c r="D1774" t="s">
        <v>742</v>
      </c>
      <c r="E1774" s="3" t="s">
        <v>67</v>
      </c>
      <c r="F1774" s="3" t="s">
        <v>67</v>
      </c>
      <c r="H1774" s="3">
        <v>4</v>
      </c>
      <c r="I1774" s="3">
        <v>0</v>
      </c>
      <c r="J1774" t="s">
        <v>1496</v>
      </c>
      <c r="K1774" s="1">
        <v>42700</v>
      </c>
      <c r="M1774" t="s">
        <v>1136</v>
      </c>
      <c r="Q1774" t="s">
        <v>1151</v>
      </c>
      <c r="R1774">
        <v>1</v>
      </c>
      <c r="S1774" t="s">
        <v>1496</v>
      </c>
    </row>
    <row r="1775" spans="1:19" x14ac:dyDescent="0.25">
      <c r="A1775">
        <v>472997</v>
      </c>
      <c r="B1775" t="s">
        <v>772</v>
      </c>
      <c r="C1775" t="s">
        <v>741</v>
      </c>
      <c r="D1775" t="s">
        <v>742</v>
      </c>
      <c r="E1775" s="3" t="s">
        <v>67</v>
      </c>
      <c r="F1775" s="3" t="s">
        <v>67</v>
      </c>
      <c r="H1775" s="3">
        <v>1</v>
      </c>
      <c r="I1775" s="3">
        <v>0</v>
      </c>
      <c r="J1775" t="s">
        <v>1525</v>
      </c>
      <c r="K1775" s="1">
        <v>42742</v>
      </c>
      <c r="M1775" t="s">
        <v>1136</v>
      </c>
      <c r="Q1775" t="s">
        <v>1151</v>
      </c>
      <c r="R1775">
        <v>1</v>
      </c>
      <c r="S1775" t="s">
        <v>1525</v>
      </c>
    </row>
    <row r="1776" spans="1:19" x14ac:dyDescent="0.25">
      <c r="A1776">
        <v>472997</v>
      </c>
      <c r="B1776" t="s">
        <v>772</v>
      </c>
      <c r="C1776" t="s">
        <v>741</v>
      </c>
      <c r="D1776" t="s">
        <v>742</v>
      </c>
      <c r="E1776" s="3" t="s">
        <v>67</v>
      </c>
      <c r="F1776" s="3" t="s">
        <v>67</v>
      </c>
      <c r="H1776" s="3">
        <v>3</v>
      </c>
      <c r="I1776" s="3">
        <v>0</v>
      </c>
      <c r="J1776" t="s">
        <v>1440</v>
      </c>
      <c r="K1776" s="1">
        <v>42756</v>
      </c>
      <c r="M1776" t="s">
        <v>1136</v>
      </c>
      <c r="Q1776" t="s">
        <v>1151</v>
      </c>
      <c r="R1776">
        <v>1</v>
      </c>
      <c r="S1776" t="s">
        <v>1440</v>
      </c>
    </row>
    <row r="1777" spans="1:19" x14ac:dyDescent="0.25">
      <c r="A1777">
        <v>472997</v>
      </c>
      <c r="B1777" t="s">
        <v>772</v>
      </c>
      <c r="C1777" t="s">
        <v>741</v>
      </c>
      <c r="D1777" t="s">
        <v>742</v>
      </c>
      <c r="E1777" s="3" t="s">
        <v>67</v>
      </c>
      <c r="F1777" s="3" t="s">
        <v>67</v>
      </c>
      <c r="H1777" s="3">
        <v>2</v>
      </c>
      <c r="I1777" s="3">
        <v>0</v>
      </c>
      <c r="J1777" t="s">
        <v>1477</v>
      </c>
      <c r="K1777" s="1">
        <v>42763</v>
      </c>
      <c r="M1777" t="s">
        <v>1136</v>
      </c>
      <c r="Q1777" t="s">
        <v>1151</v>
      </c>
      <c r="R1777">
        <v>1</v>
      </c>
      <c r="S1777" t="s">
        <v>1477</v>
      </c>
    </row>
    <row r="1778" spans="1:19" x14ac:dyDescent="0.25">
      <c r="A1778">
        <v>485347</v>
      </c>
      <c r="B1778" t="s">
        <v>723</v>
      </c>
      <c r="C1778" t="s">
        <v>721</v>
      </c>
      <c r="D1778" t="s">
        <v>722</v>
      </c>
      <c r="E1778" s="3" t="s">
        <v>31</v>
      </c>
      <c r="F1778" s="3" t="s">
        <v>31</v>
      </c>
      <c r="G1778" s="3">
        <v>9</v>
      </c>
      <c r="H1778" s="3">
        <v>2</v>
      </c>
      <c r="I1778" s="3">
        <v>0</v>
      </c>
      <c r="J1778" t="s">
        <v>1377</v>
      </c>
      <c r="K1778" s="1">
        <v>42638</v>
      </c>
      <c r="L1778" s="1">
        <v>42638</v>
      </c>
      <c r="M1778" t="s">
        <v>1136</v>
      </c>
      <c r="N1778" t="s">
        <v>884</v>
      </c>
      <c r="O1778" t="s">
        <v>885</v>
      </c>
      <c r="Q1778" t="s">
        <v>1140</v>
      </c>
      <c r="R1778">
        <v>1</v>
      </c>
    </row>
    <row r="1779" spans="1:19" x14ac:dyDescent="0.25">
      <c r="A1779">
        <v>485347</v>
      </c>
      <c r="B1779" t="s">
        <v>723</v>
      </c>
      <c r="C1779" t="s">
        <v>721</v>
      </c>
      <c r="D1779" t="s">
        <v>722</v>
      </c>
      <c r="E1779" s="3" t="s">
        <v>31</v>
      </c>
      <c r="F1779" s="3" t="s">
        <v>31</v>
      </c>
      <c r="G1779" s="3">
        <v>6</v>
      </c>
      <c r="H1779" s="3">
        <v>2</v>
      </c>
      <c r="I1779" s="3">
        <v>0</v>
      </c>
      <c r="J1779" t="s">
        <v>1386</v>
      </c>
      <c r="K1779" s="1">
        <v>42645</v>
      </c>
      <c r="L1779" s="1">
        <v>42645</v>
      </c>
      <c r="M1779" t="s">
        <v>1136</v>
      </c>
      <c r="N1779" t="s">
        <v>702</v>
      </c>
      <c r="O1779" t="s">
        <v>703</v>
      </c>
      <c r="Q1779" t="s">
        <v>1140</v>
      </c>
      <c r="R1779">
        <v>2</v>
      </c>
    </row>
    <row r="1780" spans="1:19" x14ac:dyDescent="0.25">
      <c r="A1780">
        <v>485347</v>
      </c>
      <c r="B1780" t="s">
        <v>723</v>
      </c>
      <c r="C1780" t="s">
        <v>721</v>
      </c>
      <c r="D1780" t="s">
        <v>722</v>
      </c>
      <c r="E1780" s="3" t="s">
        <v>31</v>
      </c>
      <c r="F1780" s="3" t="s">
        <v>31</v>
      </c>
      <c r="G1780" s="3">
        <v>3</v>
      </c>
      <c r="H1780" s="3">
        <v>3</v>
      </c>
      <c r="I1780" s="3">
        <v>0</v>
      </c>
      <c r="J1780" t="s">
        <v>1351</v>
      </c>
      <c r="K1780" s="1">
        <v>42652</v>
      </c>
      <c r="L1780" s="1">
        <v>42652</v>
      </c>
      <c r="M1780" t="s">
        <v>1136</v>
      </c>
      <c r="N1780" t="s">
        <v>598</v>
      </c>
      <c r="O1780" t="s">
        <v>599</v>
      </c>
      <c r="Q1780" t="s">
        <v>1140</v>
      </c>
      <c r="R1780">
        <v>2</v>
      </c>
    </row>
    <row r="1781" spans="1:19" x14ac:dyDescent="0.25">
      <c r="A1781">
        <v>485347</v>
      </c>
      <c r="B1781" t="s">
        <v>723</v>
      </c>
      <c r="C1781" t="s">
        <v>721</v>
      </c>
      <c r="D1781" t="s">
        <v>722</v>
      </c>
      <c r="E1781" s="3" t="s">
        <v>31</v>
      </c>
      <c r="F1781" s="3" t="s">
        <v>31</v>
      </c>
      <c r="G1781" s="3">
        <v>11</v>
      </c>
      <c r="H1781" s="3">
        <v>2</v>
      </c>
      <c r="I1781" s="3">
        <v>0</v>
      </c>
      <c r="J1781" t="s">
        <v>1341</v>
      </c>
      <c r="K1781" s="1">
        <v>42673</v>
      </c>
      <c r="L1781" s="1">
        <v>42673</v>
      </c>
      <c r="M1781" t="s">
        <v>1136</v>
      </c>
      <c r="N1781" t="s">
        <v>884</v>
      </c>
      <c r="O1781" t="s">
        <v>885</v>
      </c>
      <c r="Q1781" t="s">
        <v>1140</v>
      </c>
      <c r="R1781">
        <v>2</v>
      </c>
    </row>
    <row r="1782" spans="1:19" x14ac:dyDescent="0.25">
      <c r="A1782">
        <v>485347</v>
      </c>
      <c r="B1782" t="s">
        <v>723</v>
      </c>
      <c r="C1782" t="s">
        <v>721</v>
      </c>
      <c r="D1782" t="s">
        <v>722</v>
      </c>
      <c r="E1782" s="3" t="s">
        <v>31</v>
      </c>
      <c r="F1782" s="3" t="s">
        <v>31</v>
      </c>
      <c r="G1782" s="3">
        <v>33</v>
      </c>
      <c r="H1782" s="3">
        <v>1</v>
      </c>
      <c r="I1782" s="3">
        <v>0</v>
      </c>
      <c r="J1782" t="s">
        <v>1407</v>
      </c>
      <c r="K1782" s="1">
        <v>42694</v>
      </c>
      <c r="L1782" s="1">
        <v>42694</v>
      </c>
      <c r="M1782" t="s">
        <v>1136</v>
      </c>
      <c r="N1782" t="s">
        <v>1408</v>
      </c>
      <c r="O1782" t="s">
        <v>1409</v>
      </c>
      <c r="Q1782" t="s">
        <v>1195</v>
      </c>
      <c r="R1782">
        <v>2</v>
      </c>
    </row>
    <row r="1783" spans="1:19" x14ac:dyDescent="0.25">
      <c r="A1783">
        <v>485347</v>
      </c>
      <c r="B1783" t="s">
        <v>723</v>
      </c>
      <c r="C1783" t="s">
        <v>721</v>
      </c>
      <c r="D1783" t="s">
        <v>722</v>
      </c>
      <c r="E1783" s="3" t="s">
        <v>31</v>
      </c>
      <c r="F1783" s="3" t="s">
        <v>31</v>
      </c>
      <c r="G1783" s="3">
        <v>10</v>
      </c>
      <c r="H1783" s="3">
        <v>2</v>
      </c>
      <c r="I1783" s="3">
        <v>0</v>
      </c>
      <c r="J1783" t="s">
        <v>1348</v>
      </c>
      <c r="K1783" s="1">
        <v>42660</v>
      </c>
      <c r="L1783" s="1">
        <v>42664</v>
      </c>
      <c r="M1783" t="s">
        <v>1136</v>
      </c>
      <c r="N1783" t="s">
        <v>891</v>
      </c>
      <c r="O1783" t="s">
        <v>892</v>
      </c>
      <c r="Q1783" t="s">
        <v>1137</v>
      </c>
      <c r="R1783">
        <v>1</v>
      </c>
    </row>
    <row r="1784" spans="1:19" x14ac:dyDescent="0.25">
      <c r="A1784">
        <v>485347</v>
      </c>
      <c r="B1784" t="s">
        <v>723</v>
      </c>
      <c r="C1784" t="s">
        <v>721</v>
      </c>
      <c r="D1784" t="s">
        <v>722</v>
      </c>
      <c r="E1784" s="3" t="s">
        <v>31</v>
      </c>
      <c r="F1784" s="3" t="s">
        <v>31</v>
      </c>
      <c r="G1784" s="3">
        <v>8</v>
      </c>
      <c r="H1784" s="3">
        <v>2</v>
      </c>
      <c r="I1784" s="3">
        <v>0</v>
      </c>
      <c r="J1784" t="s">
        <v>1328</v>
      </c>
      <c r="K1784" s="1">
        <v>42701</v>
      </c>
      <c r="L1784" s="1">
        <v>42701</v>
      </c>
      <c r="M1784" t="s">
        <v>1136</v>
      </c>
      <c r="N1784" t="s">
        <v>891</v>
      </c>
      <c r="O1784" t="s">
        <v>892</v>
      </c>
      <c r="Q1784" t="s">
        <v>1137</v>
      </c>
      <c r="R1784">
        <v>2</v>
      </c>
    </row>
    <row r="1785" spans="1:19" x14ac:dyDescent="0.25">
      <c r="A1785">
        <v>485347</v>
      </c>
      <c r="B1785" t="s">
        <v>723</v>
      </c>
      <c r="C1785" t="s">
        <v>721</v>
      </c>
      <c r="D1785" t="s">
        <v>722</v>
      </c>
      <c r="E1785" s="3" t="s">
        <v>31</v>
      </c>
      <c r="F1785" s="3" t="s">
        <v>31</v>
      </c>
      <c r="G1785" s="3">
        <v>12</v>
      </c>
      <c r="H1785" s="3">
        <v>2</v>
      </c>
      <c r="I1785" s="3">
        <v>0</v>
      </c>
      <c r="J1785" t="s">
        <v>1291</v>
      </c>
      <c r="K1785" s="1">
        <v>42750</v>
      </c>
      <c r="L1785" s="1">
        <v>42750</v>
      </c>
      <c r="M1785" t="s">
        <v>1136</v>
      </c>
      <c r="N1785" t="s">
        <v>206</v>
      </c>
      <c r="O1785" t="s">
        <v>207</v>
      </c>
      <c r="Q1785" t="s">
        <v>1137</v>
      </c>
      <c r="R1785">
        <v>1</v>
      </c>
    </row>
    <row r="1786" spans="1:19" x14ac:dyDescent="0.25">
      <c r="A1786">
        <v>485347</v>
      </c>
      <c r="B1786" t="s">
        <v>723</v>
      </c>
      <c r="C1786" t="s">
        <v>721</v>
      </c>
      <c r="D1786" t="s">
        <v>722</v>
      </c>
      <c r="E1786" s="3" t="s">
        <v>31</v>
      </c>
      <c r="F1786" s="3" t="s">
        <v>31</v>
      </c>
      <c r="G1786" s="3">
        <v>9</v>
      </c>
      <c r="H1786" s="3">
        <v>2</v>
      </c>
      <c r="I1786" s="3">
        <v>0</v>
      </c>
      <c r="J1786" t="s">
        <v>1329</v>
      </c>
      <c r="K1786" s="1">
        <v>42764</v>
      </c>
      <c r="L1786" s="1">
        <v>42764</v>
      </c>
      <c r="M1786" t="s">
        <v>1136</v>
      </c>
      <c r="N1786" t="s">
        <v>702</v>
      </c>
      <c r="O1786" t="s">
        <v>703</v>
      </c>
      <c r="Q1786" t="s">
        <v>1140</v>
      </c>
      <c r="R1786">
        <v>1</v>
      </c>
    </row>
    <row r="1787" spans="1:19" x14ac:dyDescent="0.25">
      <c r="A1787">
        <v>485347</v>
      </c>
      <c r="B1787" t="s">
        <v>723</v>
      </c>
      <c r="C1787" t="s">
        <v>721</v>
      </c>
      <c r="D1787" t="s">
        <v>722</v>
      </c>
      <c r="E1787" s="3" t="s">
        <v>31</v>
      </c>
      <c r="F1787" s="3" t="s">
        <v>31</v>
      </c>
      <c r="G1787" s="3">
        <v>17</v>
      </c>
      <c r="H1787" s="3">
        <v>1</v>
      </c>
      <c r="I1787" s="3">
        <v>0</v>
      </c>
      <c r="J1787" t="s">
        <v>1308</v>
      </c>
      <c r="K1787" s="1">
        <v>42799</v>
      </c>
      <c r="L1787" s="1">
        <v>42799</v>
      </c>
      <c r="M1787" t="s">
        <v>1136</v>
      </c>
      <c r="N1787" t="s">
        <v>985</v>
      </c>
      <c r="O1787" t="s">
        <v>984</v>
      </c>
      <c r="Q1787" t="s">
        <v>1140</v>
      </c>
      <c r="R1787">
        <v>2</v>
      </c>
    </row>
    <row r="1788" spans="1:19" x14ac:dyDescent="0.25">
      <c r="A1788">
        <v>485347</v>
      </c>
      <c r="B1788" t="s">
        <v>723</v>
      </c>
      <c r="C1788" t="s">
        <v>721</v>
      </c>
      <c r="D1788" t="s">
        <v>722</v>
      </c>
      <c r="E1788" s="3" t="s">
        <v>31</v>
      </c>
      <c r="F1788" s="3" t="s">
        <v>31</v>
      </c>
      <c r="G1788" s="3">
        <v>5</v>
      </c>
      <c r="H1788" s="3">
        <v>2</v>
      </c>
      <c r="I1788" s="3">
        <v>0</v>
      </c>
      <c r="J1788" t="s">
        <v>1295</v>
      </c>
      <c r="K1788" s="1">
        <v>42778</v>
      </c>
      <c r="L1788" s="1">
        <v>42778</v>
      </c>
      <c r="M1788" t="s">
        <v>1136</v>
      </c>
      <c r="N1788" t="s">
        <v>873</v>
      </c>
      <c r="O1788" t="s">
        <v>874</v>
      </c>
      <c r="Q1788" t="s">
        <v>1140</v>
      </c>
      <c r="R1788">
        <v>2</v>
      </c>
    </row>
    <row r="1789" spans="1:19" x14ac:dyDescent="0.25">
      <c r="A1789">
        <v>485347</v>
      </c>
      <c r="B1789" t="s">
        <v>723</v>
      </c>
      <c r="C1789" t="s">
        <v>721</v>
      </c>
      <c r="D1789" t="s">
        <v>722</v>
      </c>
      <c r="E1789" s="3" t="s">
        <v>31</v>
      </c>
      <c r="F1789" s="3" t="s">
        <v>31</v>
      </c>
      <c r="G1789" s="3">
        <v>9</v>
      </c>
      <c r="H1789" s="3">
        <v>2</v>
      </c>
      <c r="I1789" s="3">
        <v>0</v>
      </c>
      <c r="J1789" t="s">
        <v>1403</v>
      </c>
      <c r="K1789" s="1">
        <v>42876</v>
      </c>
      <c r="L1789" s="1">
        <v>42876</v>
      </c>
      <c r="M1789" t="s">
        <v>1136</v>
      </c>
      <c r="N1789" t="s">
        <v>702</v>
      </c>
      <c r="O1789" t="s">
        <v>703</v>
      </c>
      <c r="Q1789" t="s">
        <v>1195</v>
      </c>
      <c r="R1789">
        <v>1</v>
      </c>
    </row>
    <row r="1790" spans="1:19" x14ac:dyDescent="0.25">
      <c r="A1790">
        <v>485347</v>
      </c>
      <c r="B1790" t="s">
        <v>723</v>
      </c>
      <c r="C1790" t="s">
        <v>721</v>
      </c>
      <c r="D1790" t="s">
        <v>722</v>
      </c>
      <c r="E1790" s="3" t="s">
        <v>31</v>
      </c>
      <c r="F1790" s="3" t="s">
        <v>31</v>
      </c>
      <c r="G1790" s="3">
        <v>18</v>
      </c>
      <c r="H1790" s="3">
        <v>1</v>
      </c>
      <c r="I1790" s="3">
        <v>0</v>
      </c>
      <c r="J1790" t="s">
        <v>1364</v>
      </c>
      <c r="K1790" s="1">
        <v>42834</v>
      </c>
      <c r="L1790" s="1">
        <v>42834</v>
      </c>
      <c r="M1790" t="s">
        <v>1136</v>
      </c>
      <c r="N1790" t="s">
        <v>748</v>
      </c>
      <c r="O1790" t="s">
        <v>749</v>
      </c>
      <c r="Q1790" t="s">
        <v>1140</v>
      </c>
      <c r="R1790">
        <v>1</v>
      </c>
    </row>
    <row r="1791" spans="1:19" x14ac:dyDescent="0.25">
      <c r="A1791">
        <v>485347</v>
      </c>
      <c r="B1791" t="s">
        <v>723</v>
      </c>
      <c r="C1791" t="s">
        <v>721</v>
      </c>
      <c r="D1791" t="s">
        <v>722</v>
      </c>
      <c r="E1791" s="3" t="s">
        <v>31</v>
      </c>
      <c r="F1791" s="3" t="s">
        <v>31</v>
      </c>
      <c r="G1791" s="3">
        <v>9</v>
      </c>
      <c r="H1791" s="3">
        <v>2</v>
      </c>
      <c r="I1791" s="3">
        <v>0</v>
      </c>
      <c r="J1791" t="s">
        <v>1347</v>
      </c>
      <c r="K1791" s="1">
        <v>42848</v>
      </c>
      <c r="L1791" s="1">
        <v>42848</v>
      </c>
      <c r="M1791" t="s">
        <v>1136</v>
      </c>
      <c r="N1791" t="s">
        <v>716</v>
      </c>
      <c r="O1791" t="s">
        <v>717</v>
      </c>
      <c r="Q1791" t="s">
        <v>1140</v>
      </c>
      <c r="R1791">
        <v>1</v>
      </c>
    </row>
    <row r="1792" spans="1:19" x14ac:dyDescent="0.25">
      <c r="A1792">
        <v>485347</v>
      </c>
      <c r="B1792" t="s">
        <v>723</v>
      </c>
      <c r="C1792" t="s">
        <v>721</v>
      </c>
      <c r="D1792" t="s">
        <v>722</v>
      </c>
      <c r="E1792" s="3" t="s">
        <v>31</v>
      </c>
      <c r="F1792" s="3" t="s">
        <v>31</v>
      </c>
      <c r="G1792" s="3">
        <v>16</v>
      </c>
      <c r="H1792" s="3">
        <v>1</v>
      </c>
      <c r="I1792" s="3">
        <v>0</v>
      </c>
      <c r="J1792" t="s">
        <v>1293</v>
      </c>
      <c r="K1792" s="1">
        <v>42850</v>
      </c>
      <c r="L1792" s="1">
        <v>42850</v>
      </c>
      <c r="M1792" t="s">
        <v>1136</v>
      </c>
      <c r="N1792" t="s">
        <v>206</v>
      </c>
      <c r="O1792" t="s">
        <v>207</v>
      </c>
      <c r="Q1792" t="s">
        <v>1140</v>
      </c>
      <c r="R1792">
        <v>2</v>
      </c>
    </row>
    <row r="1793" spans="1:19" x14ac:dyDescent="0.25">
      <c r="A1793">
        <v>485347</v>
      </c>
      <c r="B1793" t="s">
        <v>723</v>
      </c>
      <c r="C1793" t="s">
        <v>721</v>
      </c>
      <c r="D1793" t="s">
        <v>722</v>
      </c>
      <c r="E1793" s="3" t="s">
        <v>31</v>
      </c>
      <c r="F1793" s="3" t="s">
        <v>31</v>
      </c>
      <c r="G1793" s="3">
        <v>4</v>
      </c>
      <c r="H1793" s="3">
        <v>3</v>
      </c>
      <c r="I1793" s="3">
        <v>0</v>
      </c>
      <c r="J1793" t="s">
        <v>1316</v>
      </c>
      <c r="K1793" s="1">
        <v>42843</v>
      </c>
      <c r="L1793" s="1">
        <v>42846</v>
      </c>
      <c r="M1793" t="s">
        <v>1136</v>
      </c>
      <c r="N1793" t="s">
        <v>884</v>
      </c>
      <c r="O1793" t="s">
        <v>885</v>
      </c>
      <c r="Q1793" t="s">
        <v>1137</v>
      </c>
      <c r="R1793">
        <v>2</v>
      </c>
    </row>
    <row r="1794" spans="1:19" x14ac:dyDescent="0.25">
      <c r="A1794">
        <v>485347</v>
      </c>
      <c r="B1794" t="s">
        <v>723</v>
      </c>
      <c r="C1794" t="s">
        <v>721</v>
      </c>
      <c r="D1794" t="s">
        <v>722</v>
      </c>
      <c r="E1794" s="3" t="s">
        <v>31</v>
      </c>
      <c r="F1794" s="3" t="s">
        <v>31</v>
      </c>
      <c r="G1794" s="3">
        <v>14</v>
      </c>
      <c r="H1794" s="3">
        <v>1</v>
      </c>
      <c r="I1794" s="3">
        <v>0</v>
      </c>
      <c r="J1794" t="s">
        <v>1311</v>
      </c>
      <c r="K1794" s="1">
        <v>42883</v>
      </c>
      <c r="L1794" s="1">
        <v>42883</v>
      </c>
      <c r="M1794" t="s">
        <v>1136</v>
      </c>
      <c r="N1794" t="s">
        <v>203</v>
      </c>
      <c r="O1794" t="s">
        <v>204</v>
      </c>
      <c r="Q1794" t="s">
        <v>1140</v>
      </c>
      <c r="R1794">
        <v>1</v>
      </c>
    </row>
    <row r="1795" spans="1:19" x14ac:dyDescent="0.25">
      <c r="A1795">
        <v>485349</v>
      </c>
      <c r="B1795" t="s">
        <v>739</v>
      </c>
      <c r="C1795" t="s">
        <v>721</v>
      </c>
      <c r="D1795" t="s">
        <v>722</v>
      </c>
      <c r="E1795" s="3" t="s">
        <v>31</v>
      </c>
      <c r="F1795" s="3" t="s">
        <v>31</v>
      </c>
      <c r="G1795" s="3">
        <v>3</v>
      </c>
      <c r="H1795" s="3">
        <v>4</v>
      </c>
      <c r="I1795" s="3">
        <v>0</v>
      </c>
      <c r="J1795" t="s">
        <v>1341</v>
      </c>
      <c r="K1795" s="1">
        <v>42673</v>
      </c>
      <c r="L1795" s="1">
        <v>42673</v>
      </c>
      <c r="M1795" t="s">
        <v>1136</v>
      </c>
      <c r="N1795" t="s">
        <v>884</v>
      </c>
      <c r="O1795" t="s">
        <v>885</v>
      </c>
      <c r="Q1795" t="s">
        <v>1140</v>
      </c>
      <c r="R1795">
        <v>2</v>
      </c>
    </row>
    <row r="1796" spans="1:19" x14ac:dyDescent="0.25">
      <c r="A1796">
        <v>492558</v>
      </c>
      <c r="B1796" t="s">
        <v>792</v>
      </c>
      <c r="C1796" t="s">
        <v>716</v>
      </c>
      <c r="D1796" t="s">
        <v>717</v>
      </c>
      <c r="E1796" s="3" t="s">
        <v>67</v>
      </c>
      <c r="F1796" s="3" t="s">
        <v>67</v>
      </c>
      <c r="G1796" s="3">
        <v>17</v>
      </c>
      <c r="H1796" s="3">
        <v>1</v>
      </c>
      <c r="I1796" s="3">
        <v>0</v>
      </c>
      <c r="J1796" t="s">
        <v>1329</v>
      </c>
      <c r="K1796" s="1">
        <v>42764</v>
      </c>
      <c r="L1796" s="1">
        <v>42764</v>
      </c>
      <c r="M1796" t="s">
        <v>1136</v>
      </c>
      <c r="N1796" t="s">
        <v>702</v>
      </c>
      <c r="O1796" t="s">
        <v>703</v>
      </c>
      <c r="Q1796" t="s">
        <v>1140</v>
      </c>
      <c r="R1796">
        <v>1</v>
      </c>
    </row>
    <row r="1797" spans="1:19" x14ac:dyDescent="0.25">
      <c r="A1797">
        <v>697823</v>
      </c>
      <c r="B1797" t="s">
        <v>790</v>
      </c>
      <c r="C1797" t="s">
        <v>726</v>
      </c>
      <c r="D1797" t="s">
        <v>727</v>
      </c>
      <c r="E1797" s="3" t="s">
        <v>67</v>
      </c>
      <c r="F1797" s="3" t="s">
        <v>67</v>
      </c>
      <c r="G1797" s="3">
        <v>16</v>
      </c>
      <c r="H1797" s="3">
        <v>1</v>
      </c>
      <c r="I1797" s="3">
        <v>0</v>
      </c>
      <c r="J1797" t="s">
        <v>1347</v>
      </c>
      <c r="K1797" s="1">
        <v>42848</v>
      </c>
      <c r="L1797" s="1">
        <v>42848</v>
      </c>
      <c r="M1797" t="s">
        <v>1136</v>
      </c>
      <c r="N1797" t="s">
        <v>716</v>
      </c>
      <c r="O1797" t="s">
        <v>717</v>
      </c>
      <c r="Q1797" t="s">
        <v>1140</v>
      </c>
      <c r="R1797">
        <v>1</v>
      </c>
    </row>
    <row r="1798" spans="1:19" x14ac:dyDescent="0.25">
      <c r="A1798">
        <v>705345</v>
      </c>
      <c r="B1798" t="s">
        <v>707</v>
      </c>
      <c r="C1798" t="s">
        <v>702</v>
      </c>
      <c r="D1798" t="s">
        <v>703</v>
      </c>
      <c r="E1798" s="3" t="s">
        <v>11</v>
      </c>
      <c r="F1798" s="3" t="s">
        <v>11</v>
      </c>
      <c r="G1798" s="3">
        <v>4</v>
      </c>
      <c r="H1798" s="3">
        <v>2</v>
      </c>
      <c r="I1798" s="3">
        <v>0</v>
      </c>
      <c r="J1798" t="s">
        <v>1421</v>
      </c>
      <c r="K1798" s="1">
        <v>42588</v>
      </c>
      <c r="L1798" s="1">
        <v>42588</v>
      </c>
      <c r="M1798" t="s">
        <v>1136</v>
      </c>
      <c r="N1798" t="s">
        <v>721</v>
      </c>
      <c r="O1798" t="s">
        <v>722</v>
      </c>
      <c r="Q1798" t="s">
        <v>1137</v>
      </c>
      <c r="R1798">
        <v>1</v>
      </c>
    </row>
    <row r="1799" spans="1:19" x14ac:dyDescent="0.25">
      <c r="A1799">
        <v>705345</v>
      </c>
      <c r="B1799" t="s">
        <v>707</v>
      </c>
      <c r="C1799" t="s">
        <v>702</v>
      </c>
      <c r="D1799" t="s">
        <v>703</v>
      </c>
      <c r="E1799" s="3" t="s">
        <v>11</v>
      </c>
      <c r="F1799" s="3" t="s">
        <v>11</v>
      </c>
      <c r="G1799" s="3">
        <v>33</v>
      </c>
      <c r="H1799" s="3">
        <v>1</v>
      </c>
      <c r="I1799" s="3">
        <v>0</v>
      </c>
      <c r="J1799" t="s">
        <v>1526</v>
      </c>
      <c r="K1799" s="1">
        <v>42687</v>
      </c>
      <c r="L1799" s="1">
        <v>42687</v>
      </c>
      <c r="M1799" t="s">
        <v>1136</v>
      </c>
      <c r="N1799" t="s">
        <v>1527</v>
      </c>
      <c r="O1799" t="s">
        <v>1528</v>
      </c>
      <c r="Q1799" t="s">
        <v>1195</v>
      </c>
      <c r="R1799">
        <v>1</v>
      </c>
    </row>
    <row r="1800" spans="1:19" x14ac:dyDescent="0.25">
      <c r="A1800">
        <v>705345</v>
      </c>
      <c r="B1800" t="s">
        <v>707</v>
      </c>
      <c r="C1800" t="s">
        <v>702</v>
      </c>
      <c r="D1800" t="s">
        <v>703</v>
      </c>
      <c r="E1800" s="3" t="s">
        <v>11</v>
      </c>
      <c r="F1800" s="3" t="s">
        <v>11</v>
      </c>
      <c r="G1800" s="3">
        <v>33</v>
      </c>
      <c r="H1800" s="3">
        <v>1</v>
      </c>
      <c r="I1800" s="3">
        <v>0</v>
      </c>
      <c r="J1800" t="s">
        <v>1517</v>
      </c>
      <c r="K1800" s="1">
        <v>42666</v>
      </c>
      <c r="L1800" s="1">
        <v>42666</v>
      </c>
      <c r="M1800" t="s">
        <v>1136</v>
      </c>
      <c r="N1800" t="s">
        <v>1518</v>
      </c>
      <c r="O1800" t="s">
        <v>1519</v>
      </c>
      <c r="Q1800" t="s">
        <v>1140</v>
      </c>
      <c r="R1800">
        <v>2</v>
      </c>
    </row>
    <row r="1801" spans="1:19" x14ac:dyDescent="0.25">
      <c r="A1801">
        <v>705345</v>
      </c>
      <c r="B1801" t="s">
        <v>707</v>
      </c>
      <c r="C1801" t="s">
        <v>702</v>
      </c>
      <c r="D1801" t="s">
        <v>703</v>
      </c>
      <c r="E1801" s="3" t="s">
        <v>11</v>
      </c>
      <c r="F1801" s="3" t="s">
        <v>11</v>
      </c>
      <c r="G1801" s="3">
        <v>9</v>
      </c>
      <c r="H1801" s="3">
        <v>2</v>
      </c>
      <c r="I1801" s="3">
        <v>0</v>
      </c>
      <c r="J1801" t="s">
        <v>1328</v>
      </c>
      <c r="K1801" s="1">
        <v>42701</v>
      </c>
      <c r="L1801" s="1">
        <v>42701</v>
      </c>
      <c r="M1801" t="s">
        <v>1136</v>
      </c>
      <c r="N1801" t="s">
        <v>891</v>
      </c>
      <c r="O1801" t="s">
        <v>892</v>
      </c>
      <c r="Q1801" t="s">
        <v>1137</v>
      </c>
      <c r="R1801">
        <v>2</v>
      </c>
    </row>
    <row r="1802" spans="1:19" x14ac:dyDescent="0.25">
      <c r="A1802">
        <v>705345</v>
      </c>
      <c r="B1802" t="s">
        <v>707</v>
      </c>
      <c r="C1802" t="s">
        <v>702</v>
      </c>
      <c r="D1802" t="s">
        <v>703</v>
      </c>
      <c r="E1802" s="3" t="s">
        <v>11</v>
      </c>
      <c r="F1802" s="3" t="s">
        <v>11</v>
      </c>
      <c r="G1802" s="3">
        <v>17</v>
      </c>
      <c r="H1802" s="3">
        <v>1</v>
      </c>
      <c r="I1802" s="3">
        <v>0</v>
      </c>
      <c r="J1802" t="s">
        <v>1329</v>
      </c>
      <c r="K1802" s="1">
        <v>42764</v>
      </c>
      <c r="L1802" s="1">
        <v>42764</v>
      </c>
      <c r="M1802" t="s">
        <v>1136</v>
      </c>
      <c r="N1802" t="s">
        <v>702</v>
      </c>
      <c r="O1802" t="s">
        <v>703</v>
      </c>
      <c r="Q1802" t="s">
        <v>1140</v>
      </c>
      <c r="R1802">
        <v>1</v>
      </c>
    </row>
    <row r="1803" spans="1:19" x14ac:dyDescent="0.25">
      <c r="A1803">
        <v>705345</v>
      </c>
      <c r="B1803" t="s">
        <v>707</v>
      </c>
      <c r="C1803" t="s">
        <v>702</v>
      </c>
      <c r="D1803" t="s">
        <v>703</v>
      </c>
      <c r="E1803" s="3" t="s">
        <v>11</v>
      </c>
      <c r="F1803" s="3" t="s">
        <v>11</v>
      </c>
      <c r="G1803" s="3">
        <v>9</v>
      </c>
      <c r="H1803" s="3">
        <v>1</v>
      </c>
      <c r="I1803" s="3">
        <v>0</v>
      </c>
      <c r="J1803" t="s">
        <v>1280</v>
      </c>
      <c r="K1803" s="1">
        <v>42793</v>
      </c>
      <c r="L1803" s="1">
        <v>42797</v>
      </c>
      <c r="M1803" t="s">
        <v>1136</v>
      </c>
      <c r="N1803" t="s">
        <v>702</v>
      </c>
      <c r="O1803" t="s">
        <v>703</v>
      </c>
      <c r="Q1803" t="s">
        <v>1140</v>
      </c>
      <c r="R1803">
        <v>1</v>
      </c>
    </row>
    <row r="1804" spans="1:19" x14ac:dyDescent="0.25">
      <c r="A1804">
        <v>705345</v>
      </c>
      <c r="B1804" t="s">
        <v>707</v>
      </c>
      <c r="C1804" t="s">
        <v>702</v>
      </c>
      <c r="D1804" t="s">
        <v>703</v>
      </c>
      <c r="E1804" s="3" t="s">
        <v>11</v>
      </c>
      <c r="F1804" s="3" t="s">
        <v>11</v>
      </c>
      <c r="G1804" s="3">
        <v>11</v>
      </c>
      <c r="H1804" s="3">
        <v>1</v>
      </c>
      <c r="I1804" s="3">
        <v>0</v>
      </c>
      <c r="J1804" t="s">
        <v>1424</v>
      </c>
      <c r="K1804" s="1">
        <v>42820</v>
      </c>
      <c r="L1804" s="1">
        <v>42820</v>
      </c>
      <c r="M1804" t="s">
        <v>1136</v>
      </c>
      <c r="N1804" t="s">
        <v>726</v>
      </c>
      <c r="O1804" t="s">
        <v>727</v>
      </c>
      <c r="Q1804" t="s">
        <v>1140</v>
      </c>
      <c r="R1804">
        <v>1</v>
      </c>
    </row>
    <row r="1805" spans="1:19" x14ac:dyDescent="0.25">
      <c r="A1805">
        <v>705345</v>
      </c>
      <c r="B1805" t="s">
        <v>707</v>
      </c>
      <c r="C1805" t="s">
        <v>702</v>
      </c>
      <c r="D1805" t="s">
        <v>703</v>
      </c>
      <c r="E1805" s="3" t="s">
        <v>11</v>
      </c>
      <c r="F1805" s="3" t="s">
        <v>11</v>
      </c>
      <c r="G1805" s="3">
        <v>17</v>
      </c>
      <c r="H1805" s="3">
        <v>1</v>
      </c>
      <c r="I1805" s="3">
        <v>0</v>
      </c>
      <c r="J1805" t="s">
        <v>1403</v>
      </c>
      <c r="K1805" s="1">
        <v>42876</v>
      </c>
      <c r="L1805" s="1">
        <v>42876</v>
      </c>
      <c r="M1805" t="s">
        <v>1136</v>
      </c>
      <c r="N1805" t="s">
        <v>702</v>
      </c>
      <c r="O1805" t="s">
        <v>703</v>
      </c>
      <c r="Q1805" t="s">
        <v>1195</v>
      </c>
      <c r="R1805">
        <v>1</v>
      </c>
    </row>
    <row r="1806" spans="1:19" x14ac:dyDescent="0.25">
      <c r="A1806">
        <v>705345</v>
      </c>
      <c r="B1806" t="s">
        <v>707</v>
      </c>
      <c r="C1806" t="s">
        <v>702</v>
      </c>
      <c r="D1806" t="s">
        <v>703</v>
      </c>
      <c r="E1806" s="3" t="s">
        <v>11</v>
      </c>
      <c r="F1806" s="3" t="s">
        <v>11</v>
      </c>
      <c r="G1806" s="3">
        <v>26</v>
      </c>
      <c r="H1806" s="3">
        <v>1</v>
      </c>
      <c r="I1806" s="3">
        <v>0</v>
      </c>
      <c r="J1806" t="s">
        <v>1425</v>
      </c>
      <c r="K1806" s="1">
        <v>42869</v>
      </c>
      <c r="L1806" s="1">
        <v>42869</v>
      </c>
      <c r="M1806" t="s">
        <v>1136</v>
      </c>
      <c r="N1806" t="s">
        <v>741</v>
      </c>
      <c r="O1806" t="s">
        <v>742</v>
      </c>
      <c r="Q1806" t="s">
        <v>1140</v>
      </c>
      <c r="R1806">
        <v>1</v>
      </c>
    </row>
    <row r="1807" spans="1:19" x14ac:dyDescent="0.25">
      <c r="A1807">
        <v>705345</v>
      </c>
      <c r="B1807" t="s">
        <v>707</v>
      </c>
      <c r="C1807" t="s">
        <v>702</v>
      </c>
      <c r="D1807" t="s">
        <v>703</v>
      </c>
      <c r="E1807" s="3" t="s">
        <v>11</v>
      </c>
      <c r="F1807" s="3" t="s">
        <v>11</v>
      </c>
      <c r="H1807" s="3">
        <v>1</v>
      </c>
      <c r="I1807" s="3">
        <v>0</v>
      </c>
      <c r="J1807" t="s">
        <v>1507</v>
      </c>
      <c r="K1807" s="1">
        <v>42708</v>
      </c>
      <c r="M1807" t="s">
        <v>1136</v>
      </c>
      <c r="P1807" t="s">
        <v>1306</v>
      </c>
      <c r="Q1807" t="s">
        <v>1137</v>
      </c>
      <c r="R1807">
        <v>3</v>
      </c>
      <c r="S1807" t="s">
        <v>1507</v>
      </c>
    </row>
    <row r="1808" spans="1:19" x14ac:dyDescent="0.25">
      <c r="A1808">
        <v>705345</v>
      </c>
      <c r="B1808" t="s">
        <v>707</v>
      </c>
      <c r="C1808" t="s">
        <v>702</v>
      </c>
      <c r="D1808" t="s">
        <v>703</v>
      </c>
      <c r="E1808" s="3" t="s">
        <v>11</v>
      </c>
      <c r="F1808" s="3" t="s">
        <v>11</v>
      </c>
      <c r="H1808" s="3">
        <v>1</v>
      </c>
      <c r="I1808" s="3">
        <v>0</v>
      </c>
      <c r="J1808" t="s">
        <v>1507</v>
      </c>
      <c r="K1808" s="1">
        <v>42712</v>
      </c>
      <c r="M1808" t="s">
        <v>1136</v>
      </c>
      <c r="P1808" t="s">
        <v>1306</v>
      </c>
      <c r="Q1808" t="s">
        <v>1137</v>
      </c>
      <c r="R1808">
        <v>2</v>
      </c>
      <c r="S1808" t="s">
        <v>1507</v>
      </c>
    </row>
    <row r="1809" spans="1:19" x14ac:dyDescent="0.25">
      <c r="A1809">
        <v>705345</v>
      </c>
      <c r="B1809" t="s">
        <v>707</v>
      </c>
      <c r="C1809" t="s">
        <v>702</v>
      </c>
      <c r="D1809" t="s">
        <v>703</v>
      </c>
      <c r="E1809" s="3" t="s">
        <v>11</v>
      </c>
      <c r="F1809" s="3" t="s">
        <v>11</v>
      </c>
      <c r="H1809" s="3">
        <v>2</v>
      </c>
      <c r="I1809" s="3">
        <v>0</v>
      </c>
      <c r="J1809" t="s">
        <v>1507</v>
      </c>
      <c r="K1809" s="1">
        <v>42722</v>
      </c>
      <c r="M1809" t="s">
        <v>1136</v>
      </c>
      <c r="P1809" t="s">
        <v>1306</v>
      </c>
      <c r="Q1809" t="s">
        <v>1137</v>
      </c>
      <c r="R1809">
        <v>1</v>
      </c>
      <c r="S1809" t="s">
        <v>1507</v>
      </c>
    </row>
    <row r="1810" spans="1:19" x14ac:dyDescent="0.25">
      <c r="A1810">
        <v>705346</v>
      </c>
      <c r="B1810" t="s">
        <v>713</v>
      </c>
      <c r="C1810" t="s">
        <v>702</v>
      </c>
      <c r="D1810" t="s">
        <v>703</v>
      </c>
      <c r="E1810" s="3" t="s">
        <v>11</v>
      </c>
      <c r="F1810" s="3" t="s">
        <v>31</v>
      </c>
      <c r="G1810" s="3">
        <v>10</v>
      </c>
      <c r="H1810" s="3">
        <v>1</v>
      </c>
      <c r="I1810" s="3">
        <v>0</v>
      </c>
      <c r="J1810" t="s">
        <v>1351</v>
      </c>
      <c r="K1810" s="1">
        <v>42652</v>
      </c>
      <c r="L1810" s="1">
        <v>42652</v>
      </c>
      <c r="M1810" t="s">
        <v>1136</v>
      </c>
      <c r="N1810" t="s">
        <v>598</v>
      </c>
      <c r="O1810" t="s">
        <v>599</v>
      </c>
      <c r="Q1810" t="s">
        <v>1140</v>
      </c>
      <c r="R1810">
        <v>2</v>
      </c>
    </row>
    <row r="1811" spans="1:19" x14ac:dyDescent="0.25">
      <c r="A1811">
        <v>705346</v>
      </c>
      <c r="B1811" t="s">
        <v>713</v>
      </c>
      <c r="C1811" t="s">
        <v>702</v>
      </c>
      <c r="D1811" t="s">
        <v>703</v>
      </c>
      <c r="E1811" s="3" t="s">
        <v>11</v>
      </c>
      <c r="F1811" s="3" t="s">
        <v>31</v>
      </c>
      <c r="G1811" s="3">
        <v>12</v>
      </c>
      <c r="H1811" s="3">
        <v>1</v>
      </c>
      <c r="I1811" s="3">
        <v>0</v>
      </c>
      <c r="J1811" t="s">
        <v>1348</v>
      </c>
      <c r="K1811" s="1">
        <v>42660</v>
      </c>
      <c r="L1811" s="1">
        <v>42664</v>
      </c>
      <c r="M1811" t="s">
        <v>1136</v>
      </c>
      <c r="N1811" t="s">
        <v>891</v>
      </c>
      <c r="O1811" t="s">
        <v>892</v>
      </c>
      <c r="Q1811" t="s">
        <v>1137</v>
      </c>
      <c r="R1811">
        <v>1</v>
      </c>
    </row>
    <row r="1812" spans="1:19" x14ac:dyDescent="0.25">
      <c r="A1812">
        <v>705346</v>
      </c>
      <c r="B1812" t="s">
        <v>713</v>
      </c>
      <c r="C1812" t="s">
        <v>702</v>
      </c>
      <c r="D1812" t="s">
        <v>703</v>
      </c>
      <c r="E1812" s="3" t="s">
        <v>11</v>
      </c>
      <c r="F1812" s="3" t="s">
        <v>31</v>
      </c>
      <c r="G1812" s="3">
        <v>14</v>
      </c>
      <c r="H1812" s="3">
        <v>1</v>
      </c>
      <c r="I1812" s="3">
        <v>0</v>
      </c>
      <c r="J1812" t="s">
        <v>1320</v>
      </c>
      <c r="K1812" s="1">
        <v>42882</v>
      </c>
      <c r="L1812" s="1">
        <v>42882</v>
      </c>
      <c r="M1812" t="s">
        <v>1136</v>
      </c>
      <c r="N1812" t="s">
        <v>1321</v>
      </c>
      <c r="O1812" t="s">
        <v>1322</v>
      </c>
      <c r="Q1812" t="s">
        <v>1195</v>
      </c>
      <c r="R1812">
        <v>2</v>
      </c>
    </row>
    <row r="1813" spans="1:19" x14ac:dyDescent="0.25">
      <c r="A1813">
        <v>705346</v>
      </c>
      <c r="B1813" t="s">
        <v>713</v>
      </c>
      <c r="C1813" t="s">
        <v>702</v>
      </c>
      <c r="D1813" t="s">
        <v>703</v>
      </c>
      <c r="E1813" s="3" t="s">
        <v>11</v>
      </c>
      <c r="F1813" s="3" t="s">
        <v>31</v>
      </c>
      <c r="H1813" s="3">
        <v>1</v>
      </c>
      <c r="I1813" s="3">
        <v>0</v>
      </c>
      <c r="J1813" t="s">
        <v>1507</v>
      </c>
      <c r="K1813" s="1">
        <v>42708</v>
      </c>
      <c r="M1813" t="s">
        <v>1136</v>
      </c>
      <c r="P1813" t="s">
        <v>1306</v>
      </c>
      <c r="Q1813" t="s">
        <v>1137</v>
      </c>
      <c r="R1813">
        <v>3</v>
      </c>
      <c r="S1813" t="s">
        <v>1507</v>
      </c>
    </row>
    <row r="1814" spans="1:19" x14ac:dyDescent="0.25">
      <c r="A1814">
        <v>708308</v>
      </c>
      <c r="B1814" t="s">
        <v>732</v>
      </c>
      <c r="C1814" t="s">
        <v>716</v>
      </c>
      <c r="D1814" t="s">
        <v>717</v>
      </c>
      <c r="E1814" s="3" t="s">
        <v>31</v>
      </c>
      <c r="F1814" s="3" t="s">
        <v>31</v>
      </c>
      <c r="G1814" s="3">
        <v>7</v>
      </c>
      <c r="H1814" s="3">
        <v>2</v>
      </c>
      <c r="I1814" s="3">
        <v>0</v>
      </c>
      <c r="J1814" t="s">
        <v>1280</v>
      </c>
      <c r="K1814" s="1">
        <v>42793</v>
      </c>
      <c r="L1814" s="1">
        <v>42797</v>
      </c>
      <c r="M1814" t="s">
        <v>1136</v>
      </c>
      <c r="N1814" t="s">
        <v>702</v>
      </c>
      <c r="O1814" t="s">
        <v>703</v>
      </c>
      <c r="Q1814" t="s">
        <v>1140</v>
      </c>
      <c r="R1814">
        <v>1</v>
      </c>
    </row>
    <row r="1815" spans="1:19" x14ac:dyDescent="0.25">
      <c r="A1815">
        <v>708308</v>
      </c>
      <c r="B1815" t="s">
        <v>732</v>
      </c>
      <c r="C1815" t="s">
        <v>716</v>
      </c>
      <c r="D1815" t="s">
        <v>717</v>
      </c>
      <c r="E1815" s="3" t="s">
        <v>31</v>
      </c>
      <c r="F1815" s="3" t="s">
        <v>31</v>
      </c>
      <c r="G1815" s="3">
        <v>9</v>
      </c>
      <c r="H1815" s="3">
        <v>2</v>
      </c>
      <c r="I1815" s="3">
        <v>0</v>
      </c>
      <c r="J1815" t="s">
        <v>1364</v>
      </c>
      <c r="K1815" s="1">
        <v>42834</v>
      </c>
      <c r="L1815" s="1">
        <v>42834</v>
      </c>
      <c r="M1815" t="s">
        <v>1136</v>
      </c>
      <c r="N1815" t="s">
        <v>748</v>
      </c>
      <c r="O1815" t="s">
        <v>749</v>
      </c>
      <c r="Q1815" t="s">
        <v>1140</v>
      </c>
      <c r="R1815">
        <v>1</v>
      </c>
    </row>
    <row r="1816" spans="1:19" x14ac:dyDescent="0.25">
      <c r="A1816">
        <v>708308</v>
      </c>
      <c r="B1816" t="s">
        <v>732</v>
      </c>
      <c r="C1816" t="s">
        <v>716</v>
      </c>
      <c r="D1816" t="s">
        <v>717</v>
      </c>
      <c r="E1816" s="3" t="s">
        <v>31</v>
      </c>
      <c r="F1816" s="3" t="s">
        <v>31</v>
      </c>
      <c r="G1816" s="3">
        <v>16</v>
      </c>
      <c r="H1816" s="3">
        <v>1</v>
      </c>
      <c r="I1816" s="3">
        <v>0</v>
      </c>
      <c r="J1816" t="s">
        <v>1347</v>
      </c>
      <c r="K1816" s="1">
        <v>42848</v>
      </c>
      <c r="L1816" s="1">
        <v>42848</v>
      </c>
      <c r="M1816" t="s">
        <v>1136</v>
      </c>
      <c r="N1816" t="s">
        <v>716</v>
      </c>
      <c r="O1816" t="s">
        <v>717</v>
      </c>
      <c r="Q1816" t="s">
        <v>1140</v>
      </c>
      <c r="R1816">
        <v>1</v>
      </c>
    </row>
    <row r="1817" spans="1:19" x14ac:dyDescent="0.25">
      <c r="A1817">
        <v>708308</v>
      </c>
      <c r="B1817" t="s">
        <v>732</v>
      </c>
      <c r="C1817" t="s">
        <v>716</v>
      </c>
      <c r="D1817" t="s">
        <v>717</v>
      </c>
      <c r="E1817" s="3" t="s">
        <v>31</v>
      </c>
      <c r="F1817" s="3" t="s">
        <v>31</v>
      </c>
      <c r="H1817" s="3">
        <v>2</v>
      </c>
      <c r="I1817" s="3">
        <v>0</v>
      </c>
      <c r="J1817" t="s">
        <v>1516</v>
      </c>
      <c r="K1817" s="1">
        <v>42700</v>
      </c>
      <c r="M1817" t="s">
        <v>1136</v>
      </c>
      <c r="Q1817" t="s">
        <v>1151</v>
      </c>
      <c r="R1817">
        <v>1</v>
      </c>
      <c r="S1817" t="s">
        <v>1516</v>
      </c>
    </row>
    <row r="1818" spans="1:19" x14ac:dyDescent="0.25">
      <c r="A1818">
        <v>708308</v>
      </c>
      <c r="B1818" t="s">
        <v>732</v>
      </c>
      <c r="C1818" t="s">
        <v>716</v>
      </c>
      <c r="D1818" t="s">
        <v>717</v>
      </c>
      <c r="E1818" s="3" t="s">
        <v>31</v>
      </c>
      <c r="F1818" s="3" t="s">
        <v>31</v>
      </c>
      <c r="H1818" s="3">
        <v>3</v>
      </c>
      <c r="I1818" s="3">
        <v>0</v>
      </c>
      <c r="J1818" t="s">
        <v>1503</v>
      </c>
      <c r="K1818" s="1">
        <v>42712</v>
      </c>
      <c r="M1818" t="s">
        <v>1136</v>
      </c>
      <c r="P1818" t="s">
        <v>1306</v>
      </c>
      <c r="Q1818" t="s">
        <v>1137</v>
      </c>
      <c r="R1818">
        <v>2</v>
      </c>
      <c r="S1818" t="s">
        <v>1503</v>
      </c>
    </row>
    <row r="1819" spans="1:19" x14ac:dyDescent="0.25">
      <c r="A1819">
        <v>708308</v>
      </c>
      <c r="B1819" t="s">
        <v>732</v>
      </c>
      <c r="C1819" t="s">
        <v>716</v>
      </c>
      <c r="D1819" t="s">
        <v>717</v>
      </c>
      <c r="E1819" s="3" t="s">
        <v>31</v>
      </c>
      <c r="F1819" s="3" t="s">
        <v>31</v>
      </c>
      <c r="H1819" s="3">
        <v>1</v>
      </c>
      <c r="I1819" s="3">
        <v>0</v>
      </c>
      <c r="J1819" t="s">
        <v>1529</v>
      </c>
      <c r="K1819" s="1">
        <v>42722</v>
      </c>
      <c r="M1819" t="s">
        <v>1136</v>
      </c>
      <c r="P1819" t="s">
        <v>1306</v>
      </c>
      <c r="Q1819" t="s">
        <v>1137</v>
      </c>
      <c r="R1819">
        <v>1</v>
      </c>
      <c r="S1819" t="s">
        <v>1529</v>
      </c>
    </row>
    <row r="1820" spans="1:19" x14ac:dyDescent="0.25">
      <c r="A1820">
        <v>708308</v>
      </c>
      <c r="B1820" t="s">
        <v>732</v>
      </c>
      <c r="C1820" t="s">
        <v>716</v>
      </c>
      <c r="D1820" t="s">
        <v>717</v>
      </c>
      <c r="E1820" s="3" t="s">
        <v>31</v>
      </c>
      <c r="F1820" s="3" t="s">
        <v>31</v>
      </c>
      <c r="H1820" s="3">
        <v>2</v>
      </c>
      <c r="I1820" s="3">
        <v>0</v>
      </c>
      <c r="J1820" t="s">
        <v>1381</v>
      </c>
      <c r="K1820" s="1">
        <v>42742</v>
      </c>
      <c r="M1820" t="s">
        <v>1136</v>
      </c>
      <c r="Q1820" t="s">
        <v>1151</v>
      </c>
      <c r="R1820">
        <v>1</v>
      </c>
      <c r="S1820" t="s">
        <v>1381</v>
      </c>
    </row>
    <row r="1821" spans="1:19" x14ac:dyDescent="0.25">
      <c r="A1821">
        <v>708308</v>
      </c>
      <c r="B1821" t="s">
        <v>732</v>
      </c>
      <c r="C1821" t="s">
        <v>716</v>
      </c>
      <c r="D1821" t="s">
        <v>717</v>
      </c>
      <c r="E1821" s="3" t="s">
        <v>31</v>
      </c>
      <c r="F1821" s="3" t="s">
        <v>31</v>
      </c>
      <c r="H1821" s="3">
        <v>2</v>
      </c>
      <c r="I1821" s="3">
        <v>0</v>
      </c>
      <c r="J1821" t="s">
        <v>1520</v>
      </c>
      <c r="K1821" s="1">
        <v>42749</v>
      </c>
      <c r="M1821" t="s">
        <v>1136</v>
      </c>
      <c r="Q1821" t="s">
        <v>1151</v>
      </c>
      <c r="R1821">
        <v>1</v>
      </c>
      <c r="S1821" t="s">
        <v>1520</v>
      </c>
    </row>
    <row r="1822" spans="1:19" x14ac:dyDescent="0.25">
      <c r="A1822">
        <v>728582</v>
      </c>
      <c r="B1822" t="s">
        <v>731</v>
      </c>
      <c r="C1822" t="s">
        <v>702</v>
      </c>
      <c r="D1822" t="s">
        <v>703</v>
      </c>
      <c r="E1822" s="3" t="s">
        <v>31</v>
      </c>
      <c r="F1822" s="3" t="s">
        <v>31</v>
      </c>
      <c r="G1822" s="3">
        <v>6</v>
      </c>
      <c r="H1822" s="3">
        <v>2</v>
      </c>
      <c r="I1822" s="3">
        <v>0</v>
      </c>
      <c r="J1822" t="s">
        <v>1298</v>
      </c>
      <c r="K1822" s="1">
        <v>42610</v>
      </c>
      <c r="L1822" s="1">
        <v>42610</v>
      </c>
      <c r="M1822" t="s">
        <v>1136</v>
      </c>
      <c r="N1822" t="s">
        <v>206</v>
      </c>
      <c r="O1822" t="s">
        <v>207</v>
      </c>
      <c r="Q1822" t="s">
        <v>1195</v>
      </c>
      <c r="R1822">
        <v>3</v>
      </c>
    </row>
    <row r="1823" spans="1:19" x14ac:dyDescent="0.25">
      <c r="A1823">
        <v>728582</v>
      </c>
      <c r="B1823" t="s">
        <v>731</v>
      </c>
      <c r="C1823" t="s">
        <v>702</v>
      </c>
      <c r="D1823" t="s">
        <v>703</v>
      </c>
      <c r="E1823" s="3" t="s">
        <v>31</v>
      </c>
      <c r="F1823" s="3" t="s">
        <v>31</v>
      </c>
      <c r="G1823" s="3">
        <v>13</v>
      </c>
      <c r="H1823" s="3">
        <v>1</v>
      </c>
      <c r="I1823" s="3">
        <v>0</v>
      </c>
      <c r="J1823" t="s">
        <v>1341</v>
      </c>
      <c r="K1823" s="1">
        <v>42673</v>
      </c>
      <c r="L1823" s="1">
        <v>42673</v>
      </c>
      <c r="M1823" t="s">
        <v>1136</v>
      </c>
      <c r="N1823" t="s">
        <v>884</v>
      </c>
      <c r="O1823" t="s">
        <v>885</v>
      </c>
      <c r="Q1823" t="s">
        <v>1140</v>
      </c>
      <c r="R1823">
        <v>2</v>
      </c>
    </row>
    <row r="1824" spans="1:19" x14ac:dyDescent="0.25">
      <c r="A1824">
        <v>728582</v>
      </c>
      <c r="B1824" t="s">
        <v>731</v>
      </c>
      <c r="C1824" t="s">
        <v>702</v>
      </c>
      <c r="D1824" t="s">
        <v>703</v>
      </c>
      <c r="E1824" s="3" t="s">
        <v>31</v>
      </c>
      <c r="F1824" s="3" t="s">
        <v>31</v>
      </c>
      <c r="G1824" s="3">
        <v>17</v>
      </c>
      <c r="H1824" s="3">
        <v>1</v>
      </c>
      <c r="I1824" s="3">
        <v>0</v>
      </c>
      <c r="J1824" t="s">
        <v>1328</v>
      </c>
      <c r="K1824" s="1">
        <v>42701</v>
      </c>
      <c r="L1824" s="1">
        <v>42701</v>
      </c>
      <c r="M1824" t="s">
        <v>1136</v>
      </c>
      <c r="N1824" t="s">
        <v>891</v>
      </c>
      <c r="O1824" t="s">
        <v>892</v>
      </c>
      <c r="Q1824" t="s">
        <v>1137</v>
      </c>
      <c r="R1824">
        <v>2</v>
      </c>
    </row>
    <row r="1825" spans="1:19" x14ac:dyDescent="0.25">
      <c r="A1825">
        <v>728582</v>
      </c>
      <c r="B1825" t="s">
        <v>731</v>
      </c>
      <c r="C1825" t="s">
        <v>702</v>
      </c>
      <c r="D1825" t="s">
        <v>703</v>
      </c>
      <c r="E1825" s="3" t="s">
        <v>31</v>
      </c>
      <c r="F1825" s="3" t="s">
        <v>31</v>
      </c>
      <c r="G1825" s="3">
        <v>16</v>
      </c>
      <c r="H1825" s="3">
        <v>1</v>
      </c>
      <c r="I1825" s="3">
        <v>0</v>
      </c>
      <c r="J1825" t="s">
        <v>1330</v>
      </c>
      <c r="K1825" s="1">
        <v>42792</v>
      </c>
      <c r="L1825" s="1">
        <v>42792</v>
      </c>
      <c r="M1825" t="s">
        <v>1136</v>
      </c>
      <c r="N1825" t="s">
        <v>737</v>
      </c>
      <c r="O1825" t="s">
        <v>738</v>
      </c>
      <c r="Q1825" t="s">
        <v>1140</v>
      </c>
      <c r="R1825">
        <v>2</v>
      </c>
    </row>
    <row r="1826" spans="1:19" x14ac:dyDescent="0.25">
      <c r="A1826">
        <v>728582</v>
      </c>
      <c r="B1826" t="s">
        <v>731</v>
      </c>
      <c r="C1826" t="s">
        <v>702</v>
      </c>
      <c r="D1826" t="s">
        <v>703</v>
      </c>
      <c r="E1826" s="3" t="s">
        <v>31</v>
      </c>
      <c r="F1826" s="3" t="s">
        <v>31</v>
      </c>
      <c r="G1826" s="3">
        <v>11</v>
      </c>
      <c r="H1826" s="3">
        <v>1</v>
      </c>
      <c r="I1826" s="3">
        <v>0</v>
      </c>
      <c r="J1826" t="s">
        <v>1424</v>
      </c>
      <c r="K1826" s="1">
        <v>42820</v>
      </c>
      <c r="L1826" s="1">
        <v>42820</v>
      </c>
      <c r="M1826" t="s">
        <v>1136</v>
      </c>
      <c r="N1826" t="s">
        <v>726</v>
      </c>
      <c r="O1826" t="s">
        <v>727</v>
      </c>
      <c r="Q1826" t="s">
        <v>1140</v>
      </c>
      <c r="R1826">
        <v>1</v>
      </c>
    </row>
    <row r="1827" spans="1:19" x14ac:dyDescent="0.25">
      <c r="A1827">
        <v>728582</v>
      </c>
      <c r="B1827" t="s">
        <v>731</v>
      </c>
      <c r="C1827" t="s">
        <v>702</v>
      </c>
      <c r="D1827" t="s">
        <v>703</v>
      </c>
      <c r="E1827" s="3" t="s">
        <v>31</v>
      </c>
      <c r="F1827" s="3" t="s">
        <v>31</v>
      </c>
      <c r="G1827" s="3">
        <v>9</v>
      </c>
      <c r="H1827" s="3">
        <v>1</v>
      </c>
      <c r="I1827" s="3">
        <v>0</v>
      </c>
      <c r="J1827" t="s">
        <v>1316</v>
      </c>
      <c r="K1827" s="1">
        <v>42843</v>
      </c>
      <c r="L1827" s="1">
        <v>42846</v>
      </c>
      <c r="M1827" t="s">
        <v>1136</v>
      </c>
      <c r="N1827" t="s">
        <v>884</v>
      </c>
      <c r="O1827" t="s">
        <v>885</v>
      </c>
      <c r="Q1827" t="s">
        <v>1137</v>
      </c>
      <c r="R1827">
        <v>2</v>
      </c>
    </row>
    <row r="1828" spans="1:19" x14ac:dyDescent="0.25">
      <c r="A1828">
        <v>728582</v>
      </c>
      <c r="B1828" t="s">
        <v>731</v>
      </c>
      <c r="C1828" t="s">
        <v>702</v>
      </c>
      <c r="D1828" t="s">
        <v>703</v>
      </c>
      <c r="E1828" s="3" t="s">
        <v>31</v>
      </c>
      <c r="F1828" s="3" t="s">
        <v>31</v>
      </c>
      <c r="H1828" s="3">
        <v>2</v>
      </c>
      <c r="I1828" s="3">
        <v>0</v>
      </c>
      <c r="J1828" t="s">
        <v>1503</v>
      </c>
      <c r="K1828" s="1">
        <v>42708</v>
      </c>
      <c r="M1828" t="s">
        <v>1136</v>
      </c>
      <c r="P1828" t="s">
        <v>1306</v>
      </c>
      <c r="Q1828" t="s">
        <v>1137</v>
      </c>
      <c r="R1828">
        <v>3</v>
      </c>
      <c r="S1828" t="s">
        <v>1503</v>
      </c>
    </row>
    <row r="1829" spans="1:19" x14ac:dyDescent="0.25">
      <c r="A1829">
        <v>728582</v>
      </c>
      <c r="B1829" t="s">
        <v>731</v>
      </c>
      <c r="C1829" t="s">
        <v>702</v>
      </c>
      <c r="D1829" t="s">
        <v>703</v>
      </c>
      <c r="E1829" s="3" t="s">
        <v>31</v>
      </c>
      <c r="F1829" s="3" t="s">
        <v>31</v>
      </c>
      <c r="H1829" s="3">
        <v>2</v>
      </c>
      <c r="I1829" s="3">
        <v>0</v>
      </c>
      <c r="J1829" t="s">
        <v>1509</v>
      </c>
      <c r="K1829" s="1">
        <v>42721</v>
      </c>
      <c r="M1829" t="s">
        <v>1136</v>
      </c>
      <c r="Q1829" t="s">
        <v>1151</v>
      </c>
      <c r="R1829">
        <v>1</v>
      </c>
      <c r="S1829" t="s">
        <v>1509</v>
      </c>
    </row>
    <row r="1830" spans="1:19" x14ac:dyDescent="0.25">
      <c r="A1830">
        <v>728582</v>
      </c>
      <c r="B1830" t="s">
        <v>731</v>
      </c>
      <c r="C1830" t="s">
        <v>702</v>
      </c>
      <c r="D1830" t="s">
        <v>703</v>
      </c>
      <c r="E1830" s="3" t="s">
        <v>31</v>
      </c>
      <c r="F1830" s="3" t="s">
        <v>31</v>
      </c>
      <c r="H1830" s="3">
        <v>2</v>
      </c>
      <c r="I1830" s="3">
        <v>0</v>
      </c>
      <c r="J1830" t="s">
        <v>1510</v>
      </c>
      <c r="K1830" s="1">
        <v>42749</v>
      </c>
      <c r="M1830" t="s">
        <v>1136</v>
      </c>
      <c r="Q1830" t="s">
        <v>1151</v>
      </c>
      <c r="R1830">
        <v>1</v>
      </c>
      <c r="S1830" t="s">
        <v>1510</v>
      </c>
    </row>
    <row r="1831" spans="1:19" x14ac:dyDescent="0.25">
      <c r="A1831">
        <v>728582</v>
      </c>
      <c r="B1831" t="s">
        <v>731</v>
      </c>
      <c r="C1831" t="s">
        <v>702</v>
      </c>
      <c r="D1831" t="s">
        <v>703</v>
      </c>
      <c r="E1831" s="3" t="s">
        <v>31</v>
      </c>
      <c r="F1831" s="3" t="s">
        <v>31</v>
      </c>
      <c r="H1831" s="3">
        <v>2</v>
      </c>
      <c r="I1831" s="3">
        <v>0</v>
      </c>
      <c r="J1831" t="s">
        <v>1511</v>
      </c>
      <c r="K1831" s="1">
        <v>42763</v>
      </c>
      <c r="M1831" t="s">
        <v>1136</v>
      </c>
      <c r="Q1831" t="s">
        <v>1151</v>
      </c>
      <c r="R1831">
        <v>1</v>
      </c>
      <c r="S1831" t="s">
        <v>1511</v>
      </c>
    </row>
    <row r="1832" spans="1:19" x14ac:dyDescent="0.25">
      <c r="A1832">
        <v>737751</v>
      </c>
      <c r="B1832" t="s">
        <v>778</v>
      </c>
      <c r="C1832" t="s">
        <v>741</v>
      </c>
      <c r="D1832" t="s">
        <v>742</v>
      </c>
      <c r="E1832" s="3" t="s">
        <v>67</v>
      </c>
      <c r="F1832" s="3" t="s">
        <v>67</v>
      </c>
      <c r="H1832" s="3">
        <v>3</v>
      </c>
      <c r="I1832" s="3">
        <v>0</v>
      </c>
      <c r="J1832" t="s">
        <v>1496</v>
      </c>
      <c r="K1832" s="1">
        <v>42700</v>
      </c>
      <c r="M1832" t="s">
        <v>1136</v>
      </c>
      <c r="Q1832" t="s">
        <v>1151</v>
      </c>
      <c r="R1832">
        <v>1</v>
      </c>
      <c r="S1832" t="s">
        <v>1496</v>
      </c>
    </row>
    <row r="1833" spans="1:19" x14ac:dyDescent="0.25">
      <c r="A1833">
        <v>737751</v>
      </c>
      <c r="B1833" t="s">
        <v>778</v>
      </c>
      <c r="C1833" t="s">
        <v>741</v>
      </c>
      <c r="D1833" t="s">
        <v>742</v>
      </c>
      <c r="E1833" s="3" t="s">
        <v>67</v>
      </c>
      <c r="F1833" s="3" t="s">
        <v>67</v>
      </c>
      <c r="H1833" s="3">
        <v>1</v>
      </c>
      <c r="I1833" s="3">
        <v>0</v>
      </c>
      <c r="J1833" t="s">
        <v>1507</v>
      </c>
      <c r="K1833" s="1">
        <v>42708</v>
      </c>
      <c r="M1833" t="s">
        <v>1136</v>
      </c>
      <c r="P1833" t="s">
        <v>1306</v>
      </c>
      <c r="Q1833" t="s">
        <v>1137</v>
      </c>
      <c r="R1833">
        <v>3</v>
      </c>
      <c r="S1833" t="s">
        <v>1507</v>
      </c>
    </row>
    <row r="1834" spans="1:19" x14ac:dyDescent="0.25">
      <c r="A1834">
        <v>737751</v>
      </c>
      <c r="B1834" t="s">
        <v>778</v>
      </c>
      <c r="C1834" t="s">
        <v>741</v>
      </c>
      <c r="D1834" t="s">
        <v>742</v>
      </c>
      <c r="E1834" s="3" t="s">
        <v>67</v>
      </c>
      <c r="F1834" s="3" t="s">
        <v>67</v>
      </c>
      <c r="H1834" s="3">
        <v>2</v>
      </c>
      <c r="I1834" s="3">
        <v>0</v>
      </c>
      <c r="J1834" t="s">
        <v>1440</v>
      </c>
      <c r="K1834" s="1">
        <v>42756</v>
      </c>
      <c r="M1834" t="s">
        <v>1136</v>
      </c>
      <c r="Q1834" t="s">
        <v>1151</v>
      </c>
      <c r="R1834">
        <v>1</v>
      </c>
      <c r="S1834" t="s">
        <v>1440</v>
      </c>
    </row>
    <row r="1835" spans="1:19" x14ac:dyDescent="0.25">
      <c r="A1835">
        <v>737752</v>
      </c>
      <c r="B1835" t="s">
        <v>782</v>
      </c>
      <c r="C1835" t="s">
        <v>741</v>
      </c>
      <c r="D1835" t="s">
        <v>742</v>
      </c>
      <c r="E1835" s="3" t="s">
        <v>67</v>
      </c>
      <c r="F1835" s="3" t="s">
        <v>67</v>
      </c>
      <c r="H1835" s="3">
        <v>2</v>
      </c>
      <c r="I1835" s="3">
        <v>0</v>
      </c>
      <c r="J1835" t="s">
        <v>1496</v>
      </c>
      <c r="K1835" s="1">
        <v>42700</v>
      </c>
      <c r="M1835" t="s">
        <v>1136</v>
      </c>
      <c r="Q1835" t="s">
        <v>1151</v>
      </c>
      <c r="R1835">
        <v>1</v>
      </c>
      <c r="S1835" t="s">
        <v>1496</v>
      </c>
    </row>
    <row r="1836" spans="1:19" x14ac:dyDescent="0.25">
      <c r="A1836">
        <v>737752</v>
      </c>
      <c r="B1836" t="s">
        <v>782</v>
      </c>
      <c r="C1836" t="s">
        <v>741</v>
      </c>
      <c r="D1836" t="s">
        <v>742</v>
      </c>
      <c r="E1836" s="3" t="s">
        <v>67</v>
      </c>
      <c r="F1836" s="3" t="s">
        <v>67</v>
      </c>
      <c r="H1836" s="3">
        <v>1</v>
      </c>
      <c r="I1836" s="3">
        <v>0</v>
      </c>
      <c r="J1836" t="s">
        <v>1507</v>
      </c>
      <c r="K1836" s="1">
        <v>42708</v>
      </c>
      <c r="M1836" t="s">
        <v>1136</v>
      </c>
      <c r="P1836" t="s">
        <v>1306</v>
      </c>
      <c r="Q1836" t="s">
        <v>1137</v>
      </c>
      <c r="R1836">
        <v>3</v>
      </c>
      <c r="S1836" t="s">
        <v>1507</v>
      </c>
    </row>
    <row r="1837" spans="1:19" x14ac:dyDescent="0.25">
      <c r="A1837">
        <v>737752</v>
      </c>
      <c r="B1837" t="s">
        <v>782</v>
      </c>
      <c r="C1837" t="s">
        <v>741</v>
      </c>
      <c r="D1837" t="s">
        <v>742</v>
      </c>
      <c r="E1837" s="3" t="s">
        <v>67</v>
      </c>
      <c r="F1837" s="3" t="s">
        <v>67</v>
      </c>
      <c r="H1837" s="3">
        <v>1</v>
      </c>
      <c r="I1837" s="3">
        <v>0</v>
      </c>
      <c r="J1837" t="s">
        <v>1515</v>
      </c>
      <c r="K1837" s="1">
        <v>42722</v>
      </c>
      <c r="M1837" t="s">
        <v>1136</v>
      </c>
      <c r="P1837" t="s">
        <v>1306</v>
      </c>
      <c r="Q1837" t="s">
        <v>1137</v>
      </c>
      <c r="R1837">
        <v>1</v>
      </c>
      <c r="S1837" t="s">
        <v>1515</v>
      </c>
    </row>
    <row r="1838" spans="1:19" x14ac:dyDescent="0.25">
      <c r="A1838">
        <v>737752</v>
      </c>
      <c r="B1838" t="s">
        <v>782</v>
      </c>
      <c r="C1838" t="s">
        <v>741</v>
      </c>
      <c r="D1838" t="s">
        <v>742</v>
      </c>
      <c r="E1838" s="3" t="s">
        <v>67</v>
      </c>
      <c r="F1838" s="3" t="s">
        <v>67</v>
      </c>
      <c r="H1838" s="3">
        <v>1</v>
      </c>
      <c r="I1838" s="3">
        <v>0</v>
      </c>
      <c r="J1838" t="s">
        <v>1525</v>
      </c>
      <c r="K1838" s="1">
        <v>42742</v>
      </c>
      <c r="M1838" t="s">
        <v>1136</v>
      </c>
      <c r="Q1838" t="s">
        <v>1151</v>
      </c>
      <c r="R1838">
        <v>1</v>
      </c>
      <c r="S1838" t="s">
        <v>1525</v>
      </c>
    </row>
    <row r="1839" spans="1:19" x14ac:dyDescent="0.25">
      <c r="A1839">
        <v>737755</v>
      </c>
      <c r="B1839" t="s">
        <v>768</v>
      </c>
      <c r="C1839" t="s">
        <v>741</v>
      </c>
      <c r="D1839" t="s">
        <v>742</v>
      </c>
      <c r="E1839" s="3" t="s">
        <v>67</v>
      </c>
      <c r="F1839" s="3" t="s">
        <v>67</v>
      </c>
      <c r="G1839" s="3">
        <v>16</v>
      </c>
      <c r="H1839" s="3">
        <v>1</v>
      </c>
      <c r="I1839" s="3">
        <v>0</v>
      </c>
      <c r="J1839" t="s">
        <v>1386</v>
      </c>
      <c r="K1839" s="1">
        <v>42645</v>
      </c>
      <c r="L1839" s="1">
        <v>42645</v>
      </c>
      <c r="M1839" t="s">
        <v>1136</v>
      </c>
      <c r="N1839" t="s">
        <v>702</v>
      </c>
      <c r="O1839" t="s">
        <v>703</v>
      </c>
      <c r="Q1839" t="s">
        <v>1140</v>
      </c>
      <c r="R1839">
        <v>2</v>
      </c>
    </row>
    <row r="1840" spans="1:19" x14ac:dyDescent="0.25">
      <c r="A1840">
        <v>737755</v>
      </c>
      <c r="B1840" t="s">
        <v>768</v>
      </c>
      <c r="C1840" t="s">
        <v>741</v>
      </c>
      <c r="D1840" t="s">
        <v>742</v>
      </c>
      <c r="E1840" s="3" t="s">
        <v>67</v>
      </c>
      <c r="F1840" s="3" t="s">
        <v>67</v>
      </c>
      <c r="G1840" s="3">
        <v>9</v>
      </c>
      <c r="H1840" s="3">
        <v>3</v>
      </c>
      <c r="I1840" s="3">
        <v>0</v>
      </c>
      <c r="J1840" t="s">
        <v>1329</v>
      </c>
      <c r="K1840" s="1">
        <v>42764</v>
      </c>
      <c r="L1840" s="1">
        <v>42764</v>
      </c>
      <c r="M1840" t="s">
        <v>1136</v>
      </c>
      <c r="N1840" t="s">
        <v>702</v>
      </c>
      <c r="O1840" t="s">
        <v>703</v>
      </c>
      <c r="Q1840" t="s">
        <v>1140</v>
      </c>
      <c r="R1840">
        <v>1</v>
      </c>
    </row>
    <row r="1841" spans="1:19" x14ac:dyDescent="0.25">
      <c r="A1841">
        <v>737755</v>
      </c>
      <c r="B1841" t="s">
        <v>768</v>
      </c>
      <c r="C1841" t="s">
        <v>741</v>
      </c>
      <c r="D1841" t="s">
        <v>742</v>
      </c>
      <c r="E1841" s="3" t="s">
        <v>67</v>
      </c>
      <c r="F1841" s="3" t="s">
        <v>67</v>
      </c>
      <c r="G1841" s="3">
        <v>6</v>
      </c>
      <c r="H1841" s="3">
        <v>2</v>
      </c>
      <c r="I1841" s="3">
        <v>0</v>
      </c>
      <c r="J1841" t="s">
        <v>1330</v>
      </c>
      <c r="K1841" s="1">
        <v>42792</v>
      </c>
      <c r="L1841" s="1">
        <v>42792</v>
      </c>
      <c r="M1841" t="s">
        <v>1136</v>
      </c>
      <c r="N1841" t="s">
        <v>737</v>
      </c>
      <c r="O1841" t="s">
        <v>738</v>
      </c>
      <c r="Q1841" t="s">
        <v>1140</v>
      </c>
      <c r="R1841">
        <v>2</v>
      </c>
    </row>
    <row r="1842" spans="1:19" x14ac:dyDescent="0.25">
      <c r="A1842">
        <v>737755</v>
      </c>
      <c r="B1842" t="s">
        <v>768</v>
      </c>
      <c r="C1842" t="s">
        <v>741</v>
      </c>
      <c r="D1842" t="s">
        <v>742</v>
      </c>
      <c r="E1842" s="3" t="s">
        <v>67</v>
      </c>
      <c r="F1842" s="3" t="s">
        <v>67</v>
      </c>
      <c r="G1842" s="3">
        <v>13</v>
      </c>
      <c r="H1842" s="3">
        <v>1</v>
      </c>
      <c r="I1842" s="3">
        <v>0</v>
      </c>
      <c r="J1842" t="s">
        <v>1390</v>
      </c>
      <c r="K1842" s="1">
        <v>42904</v>
      </c>
      <c r="L1842" s="1">
        <v>42904</v>
      </c>
      <c r="M1842" t="s">
        <v>1136</v>
      </c>
      <c r="N1842" t="s">
        <v>721</v>
      </c>
      <c r="O1842" t="s">
        <v>722</v>
      </c>
      <c r="Q1842" t="s">
        <v>1140</v>
      </c>
      <c r="R1842">
        <v>1</v>
      </c>
    </row>
    <row r="1843" spans="1:19" x14ac:dyDescent="0.25">
      <c r="A1843">
        <v>737755</v>
      </c>
      <c r="B1843" t="s">
        <v>768</v>
      </c>
      <c r="C1843" t="s">
        <v>741</v>
      </c>
      <c r="D1843" t="s">
        <v>742</v>
      </c>
      <c r="E1843" s="3" t="s">
        <v>67</v>
      </c>
      <c r="F1843" s="3" t="s">
        <v>67</v>
      </c>
      <c r="H1843" s="3">
        <v>2</v>
      </c>
      <c r="I1843" s="3">
        <v>0</v>
      </c>
      <c r="J1843" t="s">
        <v>1503</v>
      </c>
      <c r="K1843" s="1">
        <v>42712</v>
      </c>
      <c r="M1843" t="s">
        <v>1136</v>
      </c>
      <c r="P1843" t="s">
        <v>1306</v>
      </c>
      <c r="Q1843" t="s">
        <v>1137</v>
      </c>
      <c r="R1843">
        <v>2</v>
      </c>
      <c r="S1843" t="s">
        <v>1503</v>
      </c>
    </row>
    <row r="1844" spans="1:19" x14ac:dyDescent="0.25">
      <c r="A1844">
        <v>737755</v>
      </c>
      <c r="B1844" t="s">
        <v>768</v>
      </c>
      <c r="C1844" t="s">
        <v>741</v>
      </c>
      <c r="D1844" t="s">
        <v>742</v>
      </c>
      <c r="E1844" s="3" t="s">
        <v>67</v>
      </c>
      <c r="F1844" s="3" t="s">
        <v>67</v>
      </c>
      <c r="H1844" s="3">
        <v>1</v>
      </c>
      <c r="I1844" s="3">
        <v>0</v>
      </c>
      <c r="J1844" t="s">
        <v>1525</v>
      </c>
      <c r="K1844" s="1">
        <v>42742</v>
      </c>
      <c r="M1844" t="s">
        <v>1136</v>
      </c>
      <c r="Q1844" t="s">
        <v>1151</v>
      </c>
      <c r="R1844">
        <v>1</v>
      </c>
      <c r="S1844" t="s">
        <v>1525</v>
      </c>
    </row>
    <row r="1845" spans="1:19" x14ac:dyDescent="0.25">
      <c r="A1845">
        <v>737755</v>
      </c>
      <c r="B1845" t="s">
        <v>768</v>
      </c>
      <c r="C1845" t="s">
        <v>741</v>
      </c>
      <c r="D1845" t="s">
        <v>742</v>
      </c>
      <c r="E1845" s="3" t="s">
        <v>67</v>
      </c>
      <c r="F1845" s="3" t="s">
        <v>67</v>
      </c>
      <c r="H1845" s="3">
        <v>2</v>
      </c>
      <c r="I1845" s="3">
        <v>0</v>
      </c>
      <c r="J1845" t="s">
        <v>1440</v>
      </c>
      <c r="K1845" s="1">
        <v>42756</v>
      </c>
      <c r="M1845" t="s">
        <v>1136</v>
      </c>
      <c r="Q1845" t="s">
        <v>1151</v>
      </c>
      <c r="R1845">
        <v>1</v>
      </c>
      <c r="S1845" t="s">
        <v>1440</v>
      </c>
    </row>
    <row r="1846" spans="1:19" x14ac:dyDescent="0.25">
      <c r="A1846">
        <v>737756</v>
      </c>
      <c r="B1846" t="s">
        <v>797</v>
      </c>
      <c r="C1846" t="s">
        <v>741</v>
      </c>
      <c r="D1846" t="s">
        <v>742</v>
      </c>
      <c r="E1846" s="3" t="s">
        <v>67</v>
      </c>
      <c r="F1846" s="3" t="s">
        <v>67</v>
      </c>
      <c r="H1846" s="3">
        <v>1</v>
      </c>
      <c r="I1846" s="3">
        <v>0</v>
      </c>
      <c r="J1846" t="s">
        <v>1507</v>
      </c>
      <c r="K1846" s="1">
        <v>42708</v>
      </c>
      <c r="M1846" t="s">
        <v>1136</v>
      </c>
      <c r="P1846" t="s">
        <v>1306</v>
      </c>
      <c r="Q1846" t="s">
        <v>1137</v>
      </c>
      <c r="R1846">
        <v>3</v>
      </c>
      <c r="S1846" t="s">
        <v>1507</v>
      </c>
    </row>
    <row r="1847" spans="1:19" x14ac:dyDescent="0.25">
      <c r="A1847">
        <v>737756</v>
      </c>
      <c r="B1847" t="s">
        <v>797</v>
      </c>
      <c r="C1847" t="s">
        <v>741</v>
      </c>
      <c r="D1847" t="s">
        <v>742</v>
      </c>
      <c r="E1847" s="3" t="s">
        <v>67</v>
      </c>
      <c r="F1847" s="3" t="s">
        <v>67</v>
      </c>
      <c r="H1847" s="3">
        <v>1</v>
      </c>
      <c r="I1847" s="3">
        <v>0</v>
      </c>
      <c r="J1847" t="s">
        <v>1525</v>
      </c>
      <c r="K1847" s="1">
        <v>42742</v>
      </c>
      <c r="M1847" t="s">
        <v>1136</v>
      </c>
      <c r="Q1847" t="s">
        <v>1151</v>
      </c>
      <c r="R1847">
        <v>1</v>
      </c>
      <c r="S1847" t="s">
        <v>1525</v>
      </c>
    </row>
    <row r="1848" spans="1:19" x14ac:dyDescent="0.25">
      <c r="A1848">
        <v>741554</v>
      </c>
      <c r="B1848" t="s">
        <v>712</v>
      </c>
      <c r="C1848" t="s">
        <v>702</v>
      </c>
      <c r="D1848" t="s">
        <v>703</v>
      </c>
      <c r="E1848" s="3" t="s">
        <v>11</v>
      </c>
      <c r="F1848" s="3" t="s">
        <v>11</v>
      </c>
      <c r="G1848" s="3">
        <v>7</v>
      </c>
      <c r="H1848" s="3">
        <v>3</v>
      </c>
      <c r="I1848" s="3">
        <v>0</v>
      </c>
      <c r="J1848" t="s">
        <v>1189</v>
      </c>
      <c r="K1848" s="1">
        <v>42708</v>
      </c>
      <c r="L1848" s="1">
        <v>42708</v>
      </c>
      <c r="M1848" t="s">
        <v>1136</v>
      </c>
      <c r="N1848" t="s">
        <v>1190</v>
      </c>
      <c r="O1848" t="s">
        <v>1191</v>
      </c>
      <c r="Q1848" t="s">
        <v>1140</v>
      </c>
      <c r="R1848">
        <v>3</v>
      </c>
    </row>
    <row r="1849" spans="1:19" x14ac:dyDescent="0.25">
      <c r="A1849">
        <v>741554</v>
      </c>
      <c r="B1849" t="s">
        <v>712</v>
      </c>
      <c r="C1849" t="s">
        <v>702</v>
      </c>
      <c r="D1849" t="s">
        <v>703</v>
      </c>
      <c r="E1849" s="3" t="s">
        <v>11</v>
      </c>
      <c r="F1849" s="3" t="s">
        <v>11</v>
      </c>
      <c r="G1849" s="3">
        <v>5</v>
      </c>
      <c r="H1849" s="3">
        <v>2</v>
      </c>
      <c r="I1849" s="3">
        <v>0</v>
      </c>
      <c r="J1849" t="s">
        <v>1310</v>
      </c>
      <c r="K1849" s="1">
        <v>42743</v>
      </c>
      <c r="L1849" s="1">
        <v>42743</v>
      </c>
      <c r="M1849" t="s">
        <v>1136</v>
      </c>
      <c r="N1849" t="s">
        <v>203</v>
      </c>
      <c r="O1849" t="s">
        <v>204</v>
      </c>
      <c r="Q1849" t="s">
        <v>1140</v>
      </c>
      <c r="R1849">
        <v>2</v>
      </c>
    </row>
    <row r="1850" spans="1:19" x14ac:dyDescent="0.25">
      <c r="A1850">
        <v>755191</v>
      </c>
      <c r="B1850" t="s">
        <v>769</v>
      </c>
      <c r="C1850" t="s">
        <v>716</v>
      </c>
      <c r="D1850" t="s">
        <v>717</v>
      </c>
      <c r="E1850" s="3" t="s">
        <v>67</v>
      </c>
      <c r="F1850" s="3" t="s">
        <v>67</v>
      </c>
      <c r="G1850" s="3">
        <v>9</v>
      </c>
      <c r="H1850" s="3">
        <v>2</v>
      </c>
      <c r="I1850" s="3">
        <v>0</v>
      </c>
      <c r="J1850" t="s">
        <v>1328</v>
      </c>
      <c r="K1850" s="1">
        <v>42701</v>
      </c>
      <c r="L1850" s="1">
        <v>42701</v>
      </c>
      <c r="M1850" t="s">
        <v>1136</v>
      </c>
      <c r="N1850" t="s">
        <v>891</v>
      </c>
      <c r="O1850" t="s">
        <v>892</v>
      </c>
      <c r="Q1850" t="s">
        <v>1137</v>
      </c>
      <c r="R1850">
        <v>2</v>
      </c>
    </row>
    <row r="1851" spans="1:19" x14ac:dyDescent="0.25">
      <c r="A1851">
        <v>755191</v>
      </c>
      <c r="B1851" t="s">
        <v>769</v>
      </c>
      <c r="C1851" t="s">
        <v>716</v>
      </c>
      <c r="D1851" t="s">
        <v>717</v>
      </c>
      <c r="E1851" s="3" t="s">
        <v>67</v>
      </c>
      <c r="F1851" s="3" t="s">
        <v>67</v>
      </c>
      <c r="G1851" s="3">
        <v>12</v>
      </c>
      <c r="H1851" s="3">
        <v>1</v>
      </c>
      <c r="I1851" s="3">
        <v>0</v>
      </c>
      <c r="J1851" t="s">
        <v>1295</v>
      </c>
      <c r="K1851" s="1">
        <v>42778</v>
      </c>
      <c r="L1851" s="1">
        <v>42778</v>
      </c>
      <c r="M1851" t="s">
        <v>1136</v>
      </c>
      <c r="N1851" t="s">
        <v>873</v>
      </c>
      <c r="O1851" t="s">
        <v>874</v>
      </c>
      <c r="Q1851" t="s">
        <v>1140</v>
      </c>
      <c r="R1851">
        <v>2</v>
      </c>
    </row>
    <row r="1852" spans="1:19" x14ac:dyDescent="0.25">
      <c r="A1852">
        <v>755191</v>
      </c>
      <c r="B1852" t="s">
        <v>769</v>
      </c>
      <c r="C1852" t="s">
        <v>716</v>
      </c>
      <c r="D1852" t="s">
        <v>717</v>
      </c>
      <c r="E1852" s="3" t="s">
        <v>67</v>
      </c>
      <c r="F1852" s="3" t="s">
        <v>67</v>
      </c>
      <c r="G1852" s="3">
        <v>16</v>
      </c>
      <c r="H1852" s="3">
        <v>1</v>
      </c>
      <c r="I1852" s="3">
        <v>0</v>
      </c>
      <c r="J1852" t="s">
        <v>1347</v>
      </c>
      <c r="K1852" s="1">
        <v>42848</v>
      </c>
      <c r="L1852" s="1">
        <v>42848</v>
      </c>
      <c r="M1852" t="s">
        <v>1136</v>
      </c>
      <c r="N1852" t="s">
        <v>716</v>
      </c>
      <c r="O1852" t="s">
        <v>717</v>
      </c>
      <c r="Q1852" t="s">
        <v>1140</v>
      </c>
      <c r="R1852">
        <v>1</v>
      </c>
    </row>
    <row r="1853" spans="1:19" x14ac:dyDescent="0.25">
      <c r="A1853">
        <v>755191</v>
      </c>
      <c r="B1853" t="s">
        <v>769</v>
      </c>
      <c r="C1853" t="s">
        <v>716</v>
      </c>
      <c r="D1853" t="s">
        <v>717</v>
      </c>
      <c r="E1853" s="3" t="s">
        <v>67</v>
      </c>
      <c r="F1853" s="3" t="s">
        <v>67</v>
      </c>
      <c r="G1853" s="3">
        <v>6</v>
      </c>
      <c r="H1853" s="3">
        <v>2</v>
      </c>
      <c r="I1853" s="3">
        <v>0</v>
      </c>
      <c r="J1853" t="s">
        <v>1257</v>
      </c>
      <c r="K1853" s="1">
        <v>42862</v>
      </c>
      <c r="L1853" s="1">
        <v>42862</v>
      </c>
      <c r="M1853" t="s">
        <v>1136</v>
      </c>
      <c r="N1853" t="s">
        <v>240</v>
      </c>
      <c r="O1853" t="s">
        <v>1258</v>
      </c>
      <c r="Q1853" t="s">
        <v>1140</v>
      </c>
      <c r="R1853">
        <v>1</v>
      </c>
    </row>
    <row r="1854" spans="1:19" x14ac:dyDescent="0.25">
      <c r="A1854">
        <v>755191</v>
      </c>
      <c r="B1854" t="s">
        <v>769</v>
      </c>
      <c r="C1854" t="s">
        <v>716</v>
      </c>
      <c r="D1854" t="s">
        <v>717</v>
      </c>
      <c r="E1854" s="3" t="s">
        <v>67</v>
      </c>
      <c r="F1854" s="3" t="s">
        <v>67</v>
      </c>
      <c r="G1854" s="3">
        <v>5</v>
      </c>
      <c r="H1854" s="3">
        <v>2</v>
      </c>
      <c r="I1854" s="3">
        <v>0</v>
      </c>
      <c r="J1854" t="s">
        <v>1522</v>
      </c>
      <c r="K1854" s="1">
        <v>42890</v>
      </c>
      <c r="L1854" s="1">
        <v>42890</v>
      </c>
      <c r="M1854" t="s">
        <v>1136</v>
      </c>
      <c r="N1854" t="s">
        <v>1523</v>
      </c>
      <c r="O1854" t="s">
        <v>1524</v>
      </c>
      <c r="Q1854" t="s">
        <v>1140</v>
      </c>
      <c r="R1854">
        <v>2</v>
      </c>
    </row>
    <row r="1855" spans="1:19" x14ac:dyDescent="0.25">
      <c r="A1855">
        <v>755191</v>
      </c>
      <c r="B1855" t="s">
        <v>769</v>
      </c>
      <c r="C1855" t="s">
        <v>716</v>
      </c>
      <c r="D1855" t="s">
        <v>717</v>
      </c>
      <c r="E1855" s="3" t="s">
        <v>67</v>
      </c>
      <c r="F1855" s="3" t="s">
        <v>67</v>
      </c>
      <c r="H1855" s="3">
        <v>2</v>
      </c>
      <c r="I1855" s="3">
        <v>0</v>
      </c>
      <c r="J1855" t="s">
        <v>1381</v>
      </c>
      <c r="K1855" s="1">
        <v>42742</v>
      </c>
      <c r="M1855" t="s">
        <v>1136</v>
      </c>
      <c r="Q1855" t="s">
        <v>1151</v>
      </c>
      <c r="R1855">
        <v>1</v>
      </c>
      <c r="S1855" t="s">
        <v>1381</v>
      </c>
    </row>
    <row r="1856" spans="1:19" x14ac:dyDescent="0.25">
      <c r="A1856">
        <v>760560</v>
      </c>
      <c r="B1856" t="s">
        <v>770</v>
      </c>
      <c r="C1856" t="s">
        <v>721</v>
      </c>
      <c r="D1856" t="s">
        <v>722</v>
      </c>
      <c r="E1856" s="3" t="s">
        <v>67</v>
      </c>
      <c r="F1856" s="3" t="s">
        <v>67</v>
      </c>
      <c r="G1856" s="3">
        <v>9</v>
      </c>
      <c r="H1856" s="3">
        <v>1</v>
      </c>
      <c r="I1856" s="3">
        <v>0</v>
      </c>
      <c r="J1856" t="s">
        <v>1280</v>
      </c>
      <c r="K1856" s="1">
        <v>42793</v>
      </c>
      <c r="L1856" s="1">
        <v>42797</v>
      </c>
      <c r="M1856" t="s">
        <v>1136</v>
      </c>
      <c r="N1856" t="s">
        <v>702</v>
      </c>
      <c r="O1856" t="s">
        <v>703</v>
      </c>
      <c r="Q1856" t="s">
        <v>1140</v>
      </c>
      <c r="R1856">
        <v>1</v>
      </c>
    </row>
    <row r="1857" spans="1:19" x14ac:dyDescent="0.25">
      <c r="A1857">
        <v>760560</v>
      </c>
      <c r="B1857" t="s">
        <v>770</v>
      </c>
      <c r="C1857" t="s">
        <v>721</v>
      </c>
      <c r="D1857" t="s">
        <v>722</v>
      </c>
      <c r="E1857" s="3" t="s">
        <v>67</v>
      </c>
      <c r="F1857" s="3" t="s">
        <v>67</v>
      </c>
      <c r="G1857" s="3">
        <v>19</v>
      </c>
      <c r="H1857" s="3">
        <v>1</v>
      </c>
      <c r="I1857" s="3">
        <v>0</v>
      </c>
      <c r="J1857" t="s">
        <v>1330</v>
      </c>
      <c r="K1857" s="1">
        <v>42792</v>
      </c>
      <c r="L1857" s="1">
        <v>42792</v>
      </c>
      <c r="M1857" t="s">
        <v>1136</v>
      </c>
      <c r="N1857" t="s">
        <v>737</v>
      </c>
      <c r="O1857" t="s">
        <v>738</v>
      </c>
      <c r="Q1857" t="s">
        <v>1140</v>
      </c>
      <c r="R1857">
        <v>2</v>
      </c>
    </row>
    <row r="1858" spans="1:19" x14ac:dyDescent="0.25">
      <c r="A1858">
        <v>760560</v>
      </c>
      <c r="B1858" t="s">
        <v>770</v>
      </c>
      <c r="C1858" t="s">
        <v>721</v>
      </c>
      <c r="D1858" t="s">
        <v>722</v>
      </c>
      <c r="E1858" s="3" t="s">
        <v>67</v>
      </c>
      <c r="F1858" s="3" t="s">
        <v>67</v>
      </c>
      <c r="G1858" s="3">
        <v>17</v>
      </c>
      <c r="H1858" s="3">
        <v>1</v>
      </c>
      <c r="I1858" s="3">
        <v>0</v>
      </c>
      <c r="J1858" t="s">
        <v>1403</v>
      </c>
      <c r="K1858" s="1">
        <v>42876</v>
      </c>
      <c r="L1858" s="1">
        <v>42876</v>
      </c>
      <c r="M1858" t="s">
        <v>1136</v>
      </c>
      <c r="N1858" t="s">
        <v>702</v>
      </c>
      <c r="O1858" t="s">
        <v>703</v>
      </c>
      <c r="Q1858" t="s">
        <v>1195</v>
      </c>
      <c r="R1858">
        <v>1</v>
      </c>
    </row>
    <row r="1859" spans="1:19" x14ac:dyDescent="0.25">
      <c r="A1859">
        <v>760560</v>
      </c>
      <c r="B1859" t="s">
        <v>770</v>
      </c>
      <c r="C1859" t="s">
        <v>721</v>
      </c>
      <c r="D1859" t="s">
        <v>722</v>
      </c>
      <c r="E1859" s="3" t="s">
        <v>67</v>
      </c>
      <c r="F1859" s="3" t="s">
        <v>67</v>
      </c>
      <c r="G1859" s="3">
        <v>9</v>
      </c>
      <c r="H1859" s="3">
        <v>1</v>
      </c>
      <c r="I1859" s="3">
        <v>0</v>
      </c>
      <c r="J1859" t="s">
        <v>1316</v>
      </c>
      <c r="K1859" s="1">
        <v>42843</v>
      </c>
      <c r="L1859" s="1">
        <v>42846</v>
      </c>
      <c r="M1859" t="s">
        <v>1136</v>
      </c>
      <c r="N1859" t="s">
        <v>884</v>
      </c>
      <c r="O1859" t="s">
        <v>885</v>
      </c>
      <c r="Q1859" t="s">
        <v>1137</v>
      </c>
      <c r="R1859">
        <v>2</v>
      </c>
    </row>
    <row r="1860" spans="1:19" x14ac:dyDescent="0.25">
      <c r="A1860">
        <v>760560</v>
      </c>
      <c r="B1860" t="s">
        <v>770</v>
      </c>
      <c r="C1860" t="s">
        <v>721</v>
      </c>
      <c r="D1860" t="s">
        <v>722</v>
      </c>
      <c r="E1860" s="3" t="s">
        <v>67</v>
      </c>
      <c r="F1860" s="3" t="s">
        <v>67</v>
      </c>
      <c r="G1860" s="3">
        <v>8</v>
      </c>
      <c r="H1860" s="3">
        <v>3</v>
      </c>
      <c r="I1860" s="3">
        <v>0</v>
      </c>
      <c r="J1860" t="s">
        <v>1390</v>
      </c>
      <c r="K1860" s="1">
        <v>42904</v>
      </c>
      <c r="L1860" s="1">
        <v>42904</v>
      </c>
      <c r="M1860" t="s">
        <v>1136</v>
      </c>
      <c r="N1860" t="s">
        <v>721</v>
      </c>
      <c r="O1860" t="s">
        <v>722</v>
      </c>
      <c r="Q1860" t="s">
        <v>1140</v>
      </c>
      <c r="R1860">
        <v>1</v>
      </c>
    </row>
    <row r="1861" spans="1:19" x14ac:dyDescent="0.25">
      <c r="A1861">
        <v>760560</v>
      </c>
      <c r="B1861" t="s">
        <v>770</v>
      </c>
      <c r="C1861" t="s">
        <v>721</v>
      </c>
      <c r="D1861" t="s">
        <v>722</v>
      </c>
      <c r="E1861" s="3" t="s">
        <v>67</v>
      </c>
      <c r="F1861" s="3" t="s">
        <v>67</v>
      </c>
      <c r="H1861" s="3">
        <v>2</v>
      </c>
      <c r="I1861" s="3">
        <v>0</v>
      </c>
      <c r="J1861" t="s">
        <v>1503</v>
      </c>
      <c r="K1861" s="1">
        <v>42708</v>
      </c>
      <c r="M1861" t="s">
        <v>1136</v>
      </c>
      <c r="P1861" t="s">
        <v>1306</v>
      </c>
      <c r="Q1861" t="s">
        <v>1137</v>
      </c>
      <c r="R1861">
        <v>3</v>
      </c>
      <c r="S1861" t="s">
        <v>1503</v>
      </c>
    </row>
    <row r="1862" spans="1:19" x14ac:dyDescent="0.25">
      <c r="A1862">
        <v>770482</v>
      </c>
      <c r="B1862" t="s">
        <v>870</v>
      </c>
      <c r="C1862" t="s">
        <v>748</v>
      </c>
      <c r="D1862" t="s">
        <v>749</v>
      </c>
      <c r="E1862" s="3" t="s">
        <v>191</v>
      </c>
      <c r="F1862" s="3" t="s">
        <v>191</v>
      </c>
      <c r="G1862" s="3">
        <v>2</v>
      </c>
      <c r="H1862" s="3">
        <v>6</v>
      </c>
      <c r="I1862" s="3">
        <v>0</v>
      </c>
      <c r="J1862" t="s">
        <v>1364</v>
      </c>
      <c r="K1862" s="1">
        <v>42834</v>
      </c>
      <c r="L1862" s="1">
        <v>42834</v>
      </c>
      <c r="M1862" t="s">
        <v>1136</v>
      </c>
      <c r="N1862" t="s">
        <v>748</v>
      </c>
      <c r="O1862" t="s">
        <v>749</v>
      </c>
      <c r="Q1862" t="s">
        <v>1140</v>
      </c>
      <c r="R1862">
        <v>1</v>
      </c>
    </row>
    <row r="1863" spans="1:19" x14ac:dyDescent="0.25">
      <c r="A1863">
        <v>781930</v>
      </c>
      <c r="B1863" t="s">
        <v>730</v>
      </c>
      <c r="C1863" t="s">
        <v>702</v>
      </c>
      <c r="D1863" t="s">
        <v>703</v>
      </c>
      <c r="E1863" s="3" t="s">
        <v>31</v>
      </c>
      <c r="F1863" s="3" t="s">
        <v>31</v>
      </c>
      <c r="G1863" s="3">
        <v>3</v>
      </c>
      <c r="H1863" s="3">
        <v>4</v>
      </c>
      <c r="I1863" s="3">
        <v>0</v>
      </c>
      <c r="J1863" t="s">
        <v>1329</v>
      </c>
      <c r="K1863" s="1">
        <v>42764</v>
      </c>
      <c r="L1863" s="1">
        <v>42764</v>
      </c>
      <c r="M1863" t="s">
        <v>1136</v>
      </c>
      <c r="N1863" t="s">
        <v>702</v>
      </c>
      <c r="O1863" t="s">
        <v>703</v>
      </c>
      <c r="Q1863" t="s">
        <v>1140</v>
      </c>
      <c r="R1863">
        <v>1</v>
      </c>
    </row>
    <row r="1864" spans="1:19" x14ac:dyDescent="0.25">
      <c r="A1864">
        <v>781930</v>
      </c>
      <c r="B1864" t="s">
        <v>730</v>
      </c>
      <c r="C1864" t="s">
        <v>702</v>
      </c>
      <c r="D1864" t="s">
        <v>703</v>
      </c>
      <c r="E1864" s="3" t="s">
        <v>31</v>
      </c>
      <c r="F1864" s="3" t="s">
        <v>31</v>
      </c>
      <c r="G1864" s="3">
        <v>5</v>
      </c>
      <c r="H1864" s="3">
        <v>3</v>
      </c>
      <c r="I1864" s="3">
        <v>0</v>
      </c>
      <c r="J1864" t="s">
        <v>1347</v>
      </c>
      <c r="K1864" s="1">
        <v>42848</v>
      </c>
      <c r="L1864" s="1">
        <v>42848</v>
      </c>
      <c r="M1864" t="s">
        <v>1136</v>
      </c>
      <c r="N1864" t="s">
        <v>716</v>
      </c>
      <c r="O1864" t="s">
        <v>717</v>
      </c>
      <c r="Q1864" t="s">
        <v>1140</v>
      </c>
      <c r="R1864">
        <v>1</v>
      </c>
    </row>
    <row r="1865" spans="1:19" x14ac:dyDescent="0.25">
      <c r="A1865">
        <v>781930</v>
      </c>
      <c r="B1865" t="s">
        <v>730</v>
      </c>
      <c r="C1865" t="s">
        <v>702</v>
      </c>
      <c r="D1865" t="s">
        <v>703</v>
      </c>
      <c r="E1865" s="3" t="s">
        <v>31</v>
      </c>
      <c r="F1865" s="3" t="s">
        <v>31</v>
      </c>
      <c r="G1865" s="3">
        <v>15</v>
      </c>
      <c r="H1865" s="3">
        <v>1</v>
      </c>
      <c r="I1865" s="3">
        <v>0</v>
      </c>
      <c r="J1865" t="s">
        <v>1294</v>
      </c>
      <c r="K1865" s="1">
        <v>42854</v>
      </c>
      <c r="L1865" s="1">
        <v>42854</v>
      </c>
      <c r="M1865" t="s">
        <v>1136</v>
      </c>
      <c r="N1865" t="s">
        <v>219</v>
      </c>
      <c r="O1865" t="s">
        <v>220</v>
      </c>
      <c r="Q1865" t="s">
        <v>1137</v>
      </c>
      <c r="R1865">
        <v>1</v>
      </c>
    </row>
    <row r="1866" spans="1:19" x14ac:dyDescent="0.25">
      <c r="A1866">
        <v>781930</v>
      </c>
      <c r="B1866" t="s">
        <v>730</v>
      </c>
      <c r="C1866" t="s">
        <v>702</v>
      </c>
      <c r="D1866" t="s">
        <v>703</v>
      </c>
      <c r="E1866" s="3" t="s">
        <v>31</v>
      </c>
      <c r="F1866" s="3" t="s">
        <v>31</v>
      </c>
      <c r="G1866" s="3">
        <v>9</v>
      </c>
      <c r="H1866" s="3">
        <v>1</v>
      </c>
      <c r="I1866" s="3">
        <v>0</v>
      </c>
      <c r="J1866" t="s">
        <v>1316</v>
      </c>
      <c r="K1866" s="1">
        <v>42843</v>
      </c>
      <c r="L1866" s="1">
        <v>42846</v>
      </c>
      <c r="M1866" t="s">
        <v>1136</v>
      </c>
      <c r="N1866" t="s">
        <v>884</v>
      </c>
      <c r="O1866" t="s">
        <v>885</v>
      </c>
      <c r="Q1866" t="s">
        <v>1137</v>
      </c>
      <c r="R1866">
        <v>2</v>
      </c>
    </row>
    <row r="1867" spans="1:19" x14ac:dyDescent="0.25">
      <c r="A1867">
        <v>781930</v>
      </c>
      <c r="B1867" t="s">
        <v>730</v>
      </c>
      <c r="C1867" t="s">
        <v>702</v>
      </c>
      <c r="D1867" t="s">
        <v>703</v>
      </c>
      <c r="E1867" s="3" t="s">
        <v>31</v>
      </c>
      <c r="F1867" s="3" t="s">
        <v>31</v>
      </c>
      <c r="G1867" s="3">
        <v>23</v>
      </c>
      <c r="H1867" s="3">
        <v>1</v>
      </c>
      <c r="I1867" s="3">
        <v>0</v>
      </c>
      <c r="J1867" t="s">
        <v>1425</v>
      </c>
      <c r="K1867" s="1">
        <v>42869</v>
      </c>
      <c r="L1867" s="1">
        <v>42869</v>
      </c>
      <c r="M1867" t="s">
        <v>1136</v>
      </c>
      <c r="N1867" t="s">
        <v>741</v>
      </c>
      <c r="O1867" t="s">
        <v>742</v>
      </c>
      <c r="Q1867" t="s">
        <v>1140</v>
      </c>
      <c r="R1867">
        <v>1</v>
      </c>
    </row>
    <row r="1868" spans="1:19" x14ac:dyDescent="0.25">
      <c r="A1868">
        <v>781930</v>
      </c>
      <c r="B1868" t="s">
        <v>730</v>
      </c>
      <c r="C1868" t="s">
        <v>702</v>
      </c>
      <c r="D1868" t="s">
        <v>703</v>
      </c>
      <c r="E1868" s="3" t="s">
        <v>31</v>
      </c>
      <c r="F1868" s="3" t="s">
        <v>31</v>
      </c>
      <c r="H1868" s="3">
        <v>3</v>
      </c>
      <c r="I1868" s="3">
        <v>0</v>
      </c>
      <c r="J1868" t="s">
        <v>1509</v>
      </c>
      <c r="K1868" s="1">
        <v>42721</v>
      </c>
      <c r="M1868" t="s">
        <v>1136</v>
      </c>
      <c r="Q1868" t="s">
        <v>1151</v>
      </c>
      <c r="R1868">
        <v>1</v>
      </c>
      <c r="S1868" t="s">
        <v>1509</v>
      </c>
    </row>
    <row r="1869" spans="1:19" x14ac:dyDescent="0.25">
      <c r="A1869">
        <v>781930</v>
      </c>
      <c r="B1869" t="s">
        <v>730</v>
      </c>
      <c r="C1869" t="s">
        <v>702</v>
      </c>
      <c r="D1869" t="s">
        <v>703</v>
      </c>
      <c r="E1869" s="3" t="s">
        <v>31</v>
      </c>
      <c r="F1869" s="3" t="s">
        <v>31</v>
      </c>
      <c r="H1869" s="3">
        <v>3</v>
      </c>
      <c r="I1869" s="3">
        <v>0</v>
      </c>
      <c r="J1869" t="s">
        <v>1510</v>
      </c>
      <c r="K1869" s="1">
        <v>42749</v>
      </c>
      <c r="M1869" t="s">
        <v>1136</v>
      </c>
      <c r="Q1869" t="s">
        <v>1151</v>
      </c>
      <c r="R1869">
        <v>1</v>
      </c>
      <c r="S1869" t="s">
        <v>1510</v>
      </c>
    </row>
    <row r="1870" spans="1:19" x14ac:dyDescent="0.25">
      <c r="A1870">
        <v>782448</v>
      </c>
      <c r="B1870" t="s">
        <v>725</v>
      </c>
      <c r="C1870" t="s">
        <v>726</v>
      </c>
      <c r="D1870" t="s">
        <v>727</v>
      </c>
      <c r="E1870" s="3" t="s">
        <v>31</v>
      </c>
      <c r="F1870" s="3" t="s">
        <v>67</v>
      </c>
      <c r="G1870" s="3">
        <v>3</v>
      </c>
      <c r="H1870" s="3">
        <v>4</v>
      </c>
      <c r="I1870" s="3">
        <v>0</v>
      </c>
      <c r="J1870" t="s">
        <v>1348</v>
      </c>
      <c r="K1870" s="1">
        <v>42660</v>
      </c>
      <c r="L1870" s="1">
        <v>42664</v>
      </c>
      <c r="M1870" t="s">
        <v>1136</v>
      </c>
      <c r="N1870" t="s">
        <v>891</v>
      </c>
      <c r="O1870" t="s">
        <v>892</v>
      </c>
      <c r="Q1870" t="s">
        <v>1137</v>
      </c>
      <c r="R1870">
        <v>1</v>
      </c>
    </row>
    <row r="1871" spans="1:19" x14ac:dyDescent="0.25">
      <c r="A1871">
        <v>782448</v>
      </c>
      <c r="B1871" t="s">
        <v>725</v>
      </c>
      <c r="C1871" t="s">
        <v>726</v>
      </c>
      <c r="D1871" t="s">
        <v>727</v>
      </c>
      <c r="E1871" s="3" t="s">
        <v>31</v>
      </c>
      <c r="F1871" s="3" t="s">
        <v>67</v>
      </c>
      <c r="G1871" s="3">
        <v>18</v>
      </c>
      <c r="H1871" s="3">
        <v>1</v>
      </c>
      <c r="I1871" s="3">
        <v>0</v>
      </c>
      <c r="J1871" t="s">
        <v>1330</v>
      </c>
      <c r="K1871" s="1">
        <v>42792</v>
      </c>
      <c r="L1871" s="1">
        <v>42792</v>
      </c>
      <c r="M1871" t="s">
        <v>1136</v>
      </c>
      <c r="N1871" t="s">
        <v>737</v>
      </c>
      <c r="O1871" t="s">
        <v>738</v>
      </c>
      <c r="Q1871" t="s">
        <v>1140</v>
      </c>
      <c r="R1871">
        <v>2</v>
      </c>
    </row>
    <row r="1872" spans="1:19" x14ac:dyDescent="0.25">
      <c r="A1872">
        <v>782448</v>
      </c>
      <c r="B1872" t="s">
        <v>725</v>
      </c>
      <c r="C1872" t="s">
        <v>726</v>
      </c>
      <c r="D1872" t="s">
        <v>727</v>
      </c>
      <c r="E1872" s="3" t="s">
        <v>31</v>
      </c>
      <c r="F1872" s="3" t="s">
        <v>67</v>
      </c>
      <c r="G1872" s="3">
        <v>11</v>
      </c>
      <c r="H1872" s="3">
        <v>1</v>
      </c>
      <c r="I1872" s="3">
        <v>0</v>
      </c>
      <c r="J1872" t="s">
        <v>1424</v>
      </c>
      <c r="K1872" s="1">
        <v>42820</v>
      </c>
      <c r="L1872" s="1">
        <v>42820</v>
      </c>
      <c r="M1872" t="s">
        <v>1136</v>
      </c>
      <c r="N1872" t="s">
        <v>726</v>
      </c>
      <c r="O1872" t="s">
        <v>727</v>
      </c>
      <c r="Q1872" t="s">
        <v>1140</v>
      </c>
      <c r="R1872">
        <v>1</v>
      </c>
    </row>
    <row r="1873" spans="1:19" x14ac:dyDescent="0.25">
      <c r="A1873">
        <v>782448</v>
      </c>
      <c r="B1873" t="s">
        <v>725</v>
      </c>
      <c r="C1873" t="s">
        <v>726</v>
      </c>
      <c r="D1873" t="s">
        <v>727</v>
      </c>
      <c r="E1873" s="3" t="s">
        <v>31</v>
      </c>
      <c r="F1873" s="3" t="s">
        <v>67</v>
      </c>
      <c r="G1873" s="3">
        <v>17</v>
      </c>
      <c r="H1873" s="3">
        <v>1</v>
      </c>
      <c r="I1873" s="3">
        <v>0</v>
      </c>
      <c r="J1873" t="s">
        <v>1403</v>
      </c>
      <c r="K1873" s="1">
        <v>42876</v>
      </c>
      <c r="L1873" s="1">
        <v>42876</v>
      </c>
      <c r="M1873" t="s">
        <v>1136</v>
      </c>
      <c r="N1873" t="s">
        <v>702</v>
      </c>
      <c r="O1873" t="s">
        <v>703</v>
      </c>
      <c r="Q1873" t="s">
        <v>1195</v>
      </c>
      <c r="R1873">
        <v>1</v>
      </c>
    </row>
    <row r="1874" spans="1:19" x14ac:dyDescent="0.25">
      <c r="A1874">
        <v>782448</v>
      </c>
      <c r="B1874" t="s">
        <v>725</v>
      </c>
      <c r="C1874" t="s">
        <v>726</v>
      </c>
      <c r="D1874" t="s">
        <v>727</v>
      </c>
      <c r="E1874" s="3" t="s">
        <v>31</v>
      </c>
      <c r="F1874" s="3" t="s">
        <v>67</v>
      </c>
      <c r="G1874" s="3">
        <v>11</v>
      </c>
      <c r="H1874" s="3">
        <v>2</v>
      </c>
      <c r="I1874" s="3">
        <v>0</v>
      </c>
      <c r="J1874" t="s">
        <v>1425</v>
      </c>
      <c r="K1874" s="1">
        <v>42869</v>
      </c>
      <c r="L1874" s="1">
        <v>42869</v>
      </c>
      <c r="M1874" t="s">
        <v>1136</v>
      </c>
      <c r="N1874" t="s">
        <v>741</v>
      </c>
      <c r="O1874" t="s">
        <v>742</v>
      </c>
      <c r="Q1874" t="s">
        <v>1140</v>
      </c>
      <c r="R1874">
        <v>1</v>
      </c>
    </row>
    <row r="1875" spans="1:19" x14ac:dyDescent="0.25">
      <c r="A1875">
        <v>782448</v>
      </c>
      <c r="B1875" t="s">
        <v>725</v>
      </c>
      <c r="C1875" t="s">
        <v>726</v>
      </c>
      <c r="D1875" t="s">
        <v>727</v>
      </c>
      <c r="E1875" s="3" t="s">
        <v>31</v>
      </c>
      <c r="F1875" s="3" t="s">
        <v>67</v>
      </c>
      <c r="G1875" s="3">
        <v>3</v>
      </c>
      <c r="H1875" s="3">
        <v>2</v>
      </c>
      <c r="I1875" s="3">
        <v>0</v>
      </c>
      <c r="J1875" t="s">
        <v>1294</v>
      </c>
      <c r="K1875" s="1">
        <v>42888</v>
      </c>
      <c r="L1875" s="1">
        <v>42888</v>
      </c>
      <c r="M1875" t="s">
        <v>1136</v>
      </c>
      <c r="N1875" t="s">
        <v>203</v>
      </c>
      <c r="O1875" t="s">
        <v>204</v>
      </c>
      <c r="Q1875" t="s">
        <v>1137</v>
      </c>
      <c r="R1875">
        <v>3</v>
      </c>
    </row>
    <row r="1876" spans="1:19" x14ac:dyDescent="0.25">
      <c r="A1876">
        <v>782448</v>
      </c>
      <c r="B1876" t="s">
        <v>725</v>
      </c>
      <c r="C1876" t="s">
        <v>726</v>
      </c>
      <c r="D1876" t="s">
        <v>727</v>
      </c>
      <c r="E1876" s="3" t="s">
        <v>31</v>
      </c>
      <c r="F1876" s="3" t="s">
        <v>67</v>
      </c>
      <c r="G1876" s="3">
        <v>9</v>
      </c>
      <c r="H1876" s="3">
        <v>2</v>
      </c>
      <c r="I1876" s="3">
        <v>0</v>
      </c>
      <c r="J1876" t="s">
        <v>1390</v>
      </c>
      <c r="K1876" s="1">
        <v>42904</v>
      </c>
      <c r="L1876" s="1">
        <v>42904</v>
      </c>
      <c r="M1876" t="s">
        <v>1136</v>
      </c>
      <c r="N1876" t="s">
        <v>721</v>
      </c>
      <c r="O1876" t="s">
        <v>722</v>
      </c>
      <c r="Q1876" t="s">
        <v>1140</v>
      </c>
      <c r="R1876">
        <v>1</v>
      </c>
    </row>
    <row r="1877" spans="1:19" x14ac:dyDescent="0.25">
      <c r="A1877">
        <v>782448</v>
      </c>
      <c r="B1877" t="s">
        <v>725</v>
      </c>
      <c r="C1877" t="s">
        <v>726</v>
      </c>
      <c r="D1877" t="s">
        <v>727</v>
      </c>
      <c r="E1877" s="3" t="s">
        <v>31</v>
      </c>
      <c r="F1877" s="3" t="s">
        <v>67</v>
      </c>
      <c r="H1877" s="3">
        <v>1</v>
      </c>
      <c r="I1877" s="3">
        <v>0</v>
      </c>
      <c r="J1877" t="s">
        <v>1507</v>
      </c>
      <c r="K1877" s="1">
        <v>42708</v>
      </c>
      <c r="M1877" t="s">
        <v>1136</v>
      </c>
      <c r="P1877" t="s">
        <v>1306</v>
      </c>
      <c r="Q1877" t="s">
        <v>1137</v>
      </c>
      <c r="R1877">
        <v>3</v>
      </c>
      <c r="S1877" t="s">
        <v>1507</v>
      </c>
    </row>
    <row r="1878" spans="1:19" x14ac:dyDescent="0.25">
      <c r="A1878">
        <v>782448</v>
      </c>
      <c r="B1878" t="s">
        <v>725</v>
      </c>
      <c r="C1878" t="s">
        <v>726</v>
      </c>
      <c r="D1878" t="s">
        <v>727</v>
      </c>
      <c r="E1878" s="3" t="s">
        <v>31</v>
      </c>
      <c r="F1878" s="3" t="s">
        <v>67</v>
      </c>
      <c r="H1878" s="3">
        <v>2</v>
      </c>
      <c r="I1878" s="3">
        <v>0</v>
      </c>
      <c r="J1878" t="s">
        <v>1507</v>
      </c>
      <c r="K1878" s="1">
        <v>42722</v>
      </c>
      <c r="M1878" t="s">
        <v>1136</v>
      </c>
      <c r="P1878" t="s">
        <v>1306</v>
      </c>
      <c r="Q1878" t="s">
        <v>1137</v>
      </c>
      <c r="R1878">
        <v>1</v>
      </c>
      <c r="S1878" t="s">
        <v>1507</v>
      </c>
    </row>
    <row r="1879" spans="1:19" x14ac:dyDescent="0.25">
      <c r="A1879">
        <v>796129</v>
      </c>
      <c r="B1879" t="s">
        <v>791</v>
      </c>
      <c r="C1879" t="s">
        <v>741</v>
      </c>
      <c r="D1879" t="s">
        <v>742</v>
      </c>
      <c r="E1879" s="3" t="s">
        <v>67</v>
      </c>
      <c r="F1879" s="3" t="s">
        <v>67</v>
      </c>
      <c r="G1879" s="3">
        <v>20</v>
      </c>
      <c r="H1879" s="3">
        <v>1</v>
      </c>
      <c r="I1879" s="3">
        <v>0</v>
      </c>
      <c r="J1879" t="s">
        <v>1330</v>
      </c>
      <c r="K1879" s="1">
        <v>42792</v>
      </c>
      <c r="L1879" s="1">
        <v>42792</v>
      </c>
      <c r="M1879" t="s">
        <v>1136</v>
      </c>
      <c r="N1879" t="s">
        <v>737</v>
      </c>
      <c r="O1879" t="s">
        <v>738</v>
      </c>
      <c r="Q1879" t="s">
        <v>1140</v>
      </c>
      <c r="R1879">
        <v>2</v>
      </c>
    </row>
    <row r="1880" spans="1:19" x14ac:dyDescent="0.25">
      <c r="A1880">
        <v>796129</v>
      </c>
      <c r="B1880" t="s">
        <v>791</v>
      </c>
      <c r="C1880" t="s">
        <v>741</v>
      </c>
      <c r="D1880" t="s">
        <v>742</v>
      </c>
      <c r="E1880" s="3" t="s">
        <v>67</v>
      </c>
      <c r="F1880" s="3" t="s">
        <v>67</v>
      </c>
      <c r="H1880" s="3">
        <v>1</v>
      </c>
      <c r="I1880" s="3">
        <v>0</v>
      </c>
      <c r="J1880" t="s">
        <v>1496</v>
      </c>
      <c r="K1880" s="1">
        <v>42700</v>
      </c>
      <c r="M1880" t="s">
        <v>1136</v>
      </c>
      <c r="Q1880" t="s">
        <v>1151</v>
      </c>
      <c r="R1880">
        <v>1</v>
      </c>
      <c r="S1880" t="s">
        <v>1496</v>
      </c>
    </row>
    <row r="1881" spans="1:19" x14ac:dyDescent="0.25">
      <c r="A1881">
        <v>796130</v>
      </c>
      <c r="B1881" t="s">
        <v>789</v>
      </c>
      <c r="C1881" t="s">
        <v>741</v>
      </c>
      <c r="D1881" t="s">
        <v>742</v>
      </c>
      <c r="E1881" s="3" t="s">
        <v>67</v>
      </c>
      <c r="F1881" s="3" t="s">
        <v>67</v>
      </c>
      <c r="G1881" s="3">
        <v>20</v>
      </c>
      <c r="H1881" s="3">
        <v>1</v>
      </c>
      <c r="I1881" s="3">
        <v>0</v>
      </c>
      <c r="J1881" t="s">
        <v>1330</v>
      </c>
      <c r="K1881" s="1">
        <v>42792</v>
      </c>
      <c r="L1881" s="1">
        <v>42792</v>
      </c>
      <c r="M1881" t="s">
        <v>1136</v>
      </c>
      <c r="N1881" t="s">
        <v>737</v>
      </c>
      <c r="O1881" t="s">
        <v>738</v>
      </c>
      <c r="Q1881" t="s">
        <v>1140</v>
      </c>
      <c r="R1881">
        <v>2</v>
      </c>
    </row>
    <row r="1882" spans="1:19" x14ac:dyDescent="0.25">
      <c r="A1882">
        <v>806379</v>
      </c>
      <c r="B1882" t="s">
        <v>773</v>
      </c>
      <c r="C1882" t="s">
        <v>737</v>
      </c>
      <c r="D1882" t="s">
        <v>738</v>
      </c>
      <c r="E1882" s="3" t="s">
        <v>67</v>
      </c>
      <c r="F1882" s="3" t="s">
        <v>67</v>
      </c>
      <c r="G1882" s="3">
        <v>4</v>
      </c>
      <c r="H1882" s="3">
        <v>3</v>
      </c>
      <c r="I1882" s="3">
        <v>0</v>
      </c>
      <c r="J1882" t="s">
        <v>1386</v>
      </c>
      <c r="K1882" s="1">
        <v>42645</v>
      </c>
      <c r="L1882" s="1">
        <v>42645</v>
      </c>
      <c r="M1882" t="s">
        <v>1136</v>
      </c>
      <c r="N1882" t="s">
        <v>702</v>
      </c>
      <c r="O1882" t="s">
        <v>703</v>
      </c>
      <c r="Q1882" t="s">
        <v>1140</v>
      </c>
      <c r="R1882">
        <v>2</v>
      </c>
    </row>
    <row r="1883" spans="1:19" x14ac:dyDescent="0.25">
      <c r="A1883">
        <v>806379</v>
      </c>
      <c r="B1883" t="s">
        <v>773</v>
      </c>
      <c r="C1883" t="s">
        <v>737</v>
      </c>
      <c r="D1883" t="s">
        <v>738</v>
      </c>
      <c r="E1883" s="3" t="s">
        <v>67</v>
      </c>
      <c r="F1883" s="3" t="s">
        <v>67</v>
      </c>
      <c r="G1883" s="3">
        <v>2</v>
      </c>
      <c r="H1883" s="3">
        <v>4</v>
      </c>
      <c r="I1883" s="3">
        <v>0</v>
      </c>
      <c r="J1883" t="s">
        <v>1330</v>
      </c>
      <c r="K1883" s="1">
        <v>42792</v>
      </c>
      <c r="L1883" s="1">
        <v>42792</v>
      </c>
      <c r="M1883" t="s">
        <v>1136</v>
      </c>
      <c r="N1883" t="s">
        <v>737</v>
      </c>
      <c r="O1883" t="s">
        <v>738</v>
      </c>
      <c r="Q1883" t="s">
        <v>1140</v>
      </c>
      <c r="R1883">
        <v>2</v>
      </c>
    </row>
    <row r="1884" spans="1:19" x14ac:dyDescent="0.25">
      <c r="A1884">
        <v>808705</v>
      </c>
      <c r="B1884" t="s">
        <v>777</v>
      </c>
      <c r="C1884" t="s">
        <v>726</v>
      </c>
      <c r="D1884" t="s">
        <v>727</v>
      </c>
      <c r="E1884" s="3" t="s">
        <v>67</v>
      </c>
      <c r="F1884" s="3" t="s">
        <v>67</v>
      </c>
      <c r="G1884" s="3">
        <v>6</v>
      </c>
      <c r="H1884" s="3">
        <v>2</v>
      </c>
      <c r="I1884" s="3">
        <v>0</v>
      </c>
      <c r="J1884" t="s">
        <v>1424</v>
      </c>
      <c r="K1884" s="1">
        <v>42820</v>
      </c>
      <c r="L1884" s="1">
        <v>42820</v>
      </c>
      <c r="M1884" t="s">
        <v>1136</v>
      </c>
      <c r="N1884" t="s">
        <v>726</v>
      </c>
      <c r="O1884" t="s">
        <v>727</v>
      </c>
      <c r="Q1884" t="s">
        <v>1140</v>
      </c>
      <c r="R1884">
        <v>1</v>
      </c>
    </row>
    <row r="1885" spans="1:19" x14ac:dyDescent="0.25">
      <c r="A1885">
        <v>808705</v>
      </c>
      <c r="B1885" t="s">
        <v>777</v>
      </c>
      <c r="C1885" t="s">
        <v>726</v>
      </c>
      <c r="D1885" t="s">
        <v>727</v>
      </c>
      <c r="E1885" s="3" t="s">
        <v>67</v>
      </c>
      <c r="F1885" s="3" t="s">
        <v>67</v>
      </c>
      <c r="H1885" s="3">
        <v>1</v>
      </c>
      <c r="I1885" s="3">
        <v>0</v>
      </c>
      <c r="J1885" t="s">
        <v>1504</v>
      </c>
      <c r="K1885" s="1">
        <v>42749</v>
      </c>
      <c r="M1885" t="s">
        <v>1136</v>
      </c>
      <c r="Q1885" t="s">
        <v>1151</v>
      </c>
      <c r="R1885">
        <v>1</v>
      </c>
      <c r="S1885" t="s">
        <v>1504</v>
      </c>
    </row>
    <row r="1886" spans="1:19" x14ac:dyDescent="0.25">
      <c r="A1886">
        <v>808705</v>
      </c>
      <c r="B1886" t="s">
        <v>777</v>
      </c>
      <c r="C1886" t="s">
        <v>726</v>
      </c>
      <c r="D1886" t="s">
        <v>727</v>
      </c>
      <c r="E1886" s="3" t="s">
        <v>67</v>
      </c>
      <c r="F1886" s="3" t="s">
        <v>67</v>
      </c>
      <c r="H1886" s="3">
        <v>1</v>
      </c>
      <c r="I1886" s="3">
        <v>0</v>
      </c>
      <c r="J1886" t="s">
        <v>1505</v>
      </c>
      <c r="K1886" s="1">
        <v>42784</v>
      </c>
      <c r="M1886" t="s">
        <v>1136</v>
      </c>
      <c r="Q1886" t="s">
        <v>1151</v>
      </c>
      <c r="R1886">
        <v>1</v>
      </c>
      <c r="S1886" t="s">
        <v>1505</v>
      </c>
    </row>
    <row r="1887" spans="1:19" x14ac:dyDescent="0.25">
      <c r="A1887">
        <v>815362</v>
      </c>
      <c r="B1887" t="s">
        <v>719</v>
      </c>
      <c r="C1887" t="s">
        <v>716</v>
      </c>
      <c r="D1887" t="s">
        <v>717</v>
      </c>
      <c r="E1887" s="3" t="s">
        <v>11</v>
      </c>
      <c r="F1887" s="3" t="s">
        <v>31</v>
      </c>
      <c r="G1887" s="3">
        <v>13</v>
      </c>
      <c r="H1887" s="3">
        <v>1</v>
      </c>
      <c r="I1887" s="3">
        <v>0</v>
      </c>
      <c r="J1887" t="s">
        <v>1390</v>
      </c>
      <c r="K1887" s="1">
        <v>42904</v>
      </c>
      <c r="L1887" s="1">
        <v>42904</v>
      </c>
      <c r="M1887" t="s">
        <v>1136</v>
      </c>
      <c r="N1887" t="s">
        <v>721</v>
      </c>
      <c r="O1887" t="s">
        <v>722</v>
      </c>
      <c r="Q1887" t="s">
        <v>1140</v>
      </c>
      <c r="R1887">
        <v>1</v>
      </c>
    </row>
    <row r="1888" spans="1:19" x14ac:dyDescent="0.25">
      <c r="A1888">
        <v>818450</v>
      </c>
      <c r="B1888" t="s">
        <v>784</v>
      </c>
      <c r="C1888" t="s">
        <v>726</v>
      </c>
      <c r="D1888" t="s">
        <v>727</v>
      </c>
      <c r="E1888" s="3" t="s">
        <v>67</v>
      </c>
      <c r="F1888" s="3" t="s">
        <v>67</v>
      </c>
      <c r="H1888" s="3">
        <v>2</v>
      </c>
      <c r="I1888" s="3">
        <v>0</v>
      </c>
      <c r="J1888" t="s">
        <v>1504</v>
      </c>
      <c r="K1888" s="1">
        <v>42749</v>
      </c>
      <c r="M1888" t="s">
        <v>1136</v>
      </c>
      <c r="Q1888" t="s">
        <v>1151</v>
      </c>
      <c r="R1888">
        <v>1</v>
      </c>
      <c r="S1888" t="s">
        <v>1504</v>
      </c>
    </row>
    <row r="1889" spans="1:19" x14ac:dyDescent="0.25">
      <c r="A1889">
        <v>818450</v>
      </c>
      <c r="B1889" t="s">
        <v>784</v>
      </c>
      <c r="C1889" t="s">
        <v>726</v>
      </c>
      <c r="D1889" t="s">
        <v>727</v>
      </c>
      <c r="E1889" s="3" t="s">
        <v>67</v>
      </c>
      <c r="F1889" s="3" t="s">
        <v>67</v>
      </c>
      <c r="H1889" s="3">
        <v>4</v>
      </c>
      <c r="I1889" s="3">
        <v>0</v>
      </c>
      <c r="J1889" t="s">
        <v>1505</v>
      </c>
      <c r="K1889" s="1">
        <v>42784</v>
      </c>
      <c r="M1889" t="s">
        <v>1136</v>
      </c>
      <c r="Q1889" t="s">
        <v>1151</v>
      </c>
      <c r="R1889">
        <v>1</v>
      </c>
      <c r="S1889" t="s">
        <v>1505</v>
      </c>
    </row>
    <row r="1891" spans="1:19" s="2" customFormat="1" x14ac:dyDescent="0.25">
      <c r="A1891" s="2" t="s">
        <v>0</v>
      </c>
      <c r="B1891" s="2" t="s">
        <v>1</v>
      </c>
      <c r="C1891" s="2" t="s">
        <v>1118</v>
      </c>
      <c r="D1891" s="2" t="s">
        <v>1119</v>
      </c>
      <c r="E1891" s="2" t="s">
        <v>1120</v>
      </c>
      <c r="F1891" s="2" t="s">
        <v>1121</v>
      </c>
      <c r="G1891" s="2" t="s">
        <v>1122</v>
      </c>
      <c r="H1891" s="2" t="s">
        <v>1123</v>
      </c>
      <c r="I1891" s="2" t="s">
        <v>1124</v>
      </c>
      <c r="J1891" s="2" t="s">
        <v>1125</v>
      </c>
      <c r="K1891" s="2" t="s">
        <v>1126</v>
      </c>
      <c r="L1891" s="2" t="s">
        <v>1127</v>
      </c>
      <c r="M1891" s="2" t="s">
        <v>1128</v>
      </c>
      <c r="N1891" s="2" t="s">
        <v>1129</v>
      </c>
      <c r="O1891" s="2" t="s">
        <v>1130</v>
      </c>
      <c r="P1891" s="2" t="s">
        <v>1131</v>
      </c>
      <c r="Q1891" s="2" t="s">
        <v>1132</v>
      </c>
      <c r="R1891" s="2" t="s">
        <v>1133</v>
      </c>
      <c r="S1891" s="2" t="s">
        <v>1134</v>
      </c>
    </row>
    <row r="1892" spans="1:19" x14ac:dyDescent="0.25">
      <c r="A1892">
        <v>304892</v>
      </c>
      <c r="B1892" t="s">
        <v>920</v>
      </c>
      <c r="C1892" t="s">
        <v>873</v>
      </c>
      <c r="D1892" t="s">
        <v>874</v>
      </c>
      <c r="E1892" s="3" t="s">
        <v>67</v>
      </c>
      <c r="F1892" s="3" t="s">
        <v>67</v>
      </c>
      <c r="G1892" s="3">
        <v>9</v>
      </c>
      <c r="H1892" s="3">
        <v>2</v>
      </c>
      <c r="I1892" s="3">
        <v>0</v>
      </c>
      <c r="J1892" t="s">
        <v>1329</v>
      </c>
      <c r="K1892" s="1">
        <v>42764</v>
      </c>
      <c r="L1892" s="1">
        <v>42764</v>
      </c>
      <c r="M1892" t="s">
        <v>1136</v>
      </c>
      <c r="N1892" t="s">
        <v>702</v>
      </c>
      <c r="O1892" t="s">
        <v>703</v>
      </c>
      <c r="Q1892" t="s">
        <v>1140</v>
      </c>
      <c r="R1892">
        <v>1</v>
      </c>
    </row>
    <row r="1893" spans="1:19" x14ac:dyDescent="0.25">
      <c r="A1893">
        <v>304892</v>
      </c>
      <c r="B1893" t="s">
        <v>920</v>
      </c>
      <c r="C1893" t="s">
        <v>873</v>
      </c>
      <c r="D1893" t="s">
        <v>874</v>
      </c>
      <c r="E1893" s="3" t="s">
        <v>67</v>
      </c>
      <c r="F1893" s="3" t="s">
        <v>67</v>
      </c>
      <c r="G1893" s="3">
        <v>12</v>
      </c>
      <c r="H1893" s="3">
        <v>1</v>
      </c>
      <c r="I1893" s="3">
        <v>0</v>
      </c>
      <c r="J1893" t="s">
        <v>1295</v>
      </c>
      <c r="K1893" s="1">
        <v>42778</v>
      </c>
      <c r="L1893" s="1">
        <v>42778</v>
      </c>
      <c r="M1893" t="s">
        <v>1136</v>
      </c>
      <c r="N1893" t="s">
        <v>873</v>
      </c>
      <c r="O1893" t="s">
        <v>874</v>
      </c>
      <c r="Q1893" t="s">
        <v>1140</v>
      </c>
      <c r="R1893">
        <v>2</v>
      </c>
    </row>
    <row r="1894" spans="1:19" x14ac:dyDescent="0.25">
      <c r="A1894">
        <v>304892</v>
      </c>
      <c r="B1894" t="s">
        <v>920</v>
      </c>
      <c r="C1894" t="s">
        <v>873</v>
      </c>
      <c r="D1894" t="s">
        <v>874</v>
      </c>
      <c r="E1894" s="3" t="s">
        <v>67</v>
      </c>
      <c r="F1894" s="3" t="s">
        <v>67</v>
      </c>
      <c r="G1894" s="3">
        <v>1</v>
      </c>
      <c r="H1894" s="3">
        <v>6</v>
      </c>
      <c r="I1894" s="3">
        <v>0</v>
      </c>
      <c r="J1894" t="s">
        <v>1294</v>
      </c>
      <c r="K1894" s="1">
        <v>42814</v>
      </c>
      <c r="L1894" s="1">
        <v>42818</v>
      </c>
      <c r="M1894" t="s">
        <v>1136</v>
      </c>
      <c r="N1894" t="s">
        <v>985</v>
      </c>
      <c r="O1894" t="s">
        <v>984</v>
      </c>
      <c r="Q1894" t="s">
        <v>1137</v>
      </c>
      <c r="R1894">
        <v>2</v>
      </c>
    </row>
    <row r="1895" spans="1:19" x14ac:dyDescent="0.25">
      <c r="A1895">
        <v>304892</v>
      </c>
      <c r="B1895" t="s">
        <v>920</v>
      </c>
      <c r="C1895" t="s">
        <v>873</v>
      </c>
      <c r="D1895" t="s">
        <v>874</v>
      </c>
      <c r="E1895" s="3" t="s">
        <v>67</v>
      </c>
      <c r="F1895" s="3" t="s">
        <v>67</v>
      </c>
      <c r="G1895" s="3">
        <v>9</v>
      </c>
      <c r="H1895" s="3">
        <v>1</v>
      </c>
      <c r="I1895" s="3">
        <v>0</v>
      </c>
      <c r="J1895" t="s">
        <v>1316</v>
      </c>
      <c r="K1895" s="1">
        <v>42843</v>
      </c>
      <c r="L1895" s="1">
        <v>42846</v>
      </c>
      <c r="M1895" t="s">
        <v>1136</v>
      </c>
      <c r="N1895" t="s">
        <v>884</v>
      </c>
      <c r="O1895" t="s">
        <v>885</v>
      </c>
      <c r="Q1895" t="s">
        <v>1137</v>
      </c>
      <c r="R1895">
        <v>2</v>
      </c>
    </row>
    <row r="1896" spans="1:19" x14ac:dyDescent="0.25">
      <c r="A1896">
        <v>304892</v>
      </c>
      <c r="B1896" t="s">
        <v>920</v>
      </c>
      <c r="C1896" t="s">
        <v>873</v>
      </c>
      <c r="D1896" t="s">
        <v>874</v>
      </c>
      <c r="E1896" s="3" t="s">
        <v>67</v>
      </c>
      <c r="F1896" s="3" t="s">
        <v>67</v>
      </c>
      <c r="G1896" s="3">
        <v>1</v>
      </c>
      <c r="H1896" s="3">
        <v>5</v>
      </c>
      <c r="I1896" s="3">
        <v>0</v>
      </c>
      <c r="J1896" t="s">
        <v>1226</v>
      </c>
      <c r="K1896" s="1">
        <v>42855</v>
      </c>
      <c r="L1896" s="1">
        <v>42855</v>
      </c>
      <c r="M1896" t="s">
        <v>1136</v>
      </c>
      <c r="N1896" t="s">
        <v>1227</v>
      </c>
      <c r="O1896" t="s">
        <v>1228</v>
      </c>
      <c r="Q1896" t="s">
        <v>1140</v>
      </c>
      <c r="R1896">
        <v>2</v>
      </c>
    </row>
    <row r="1897" spans="1:19" x14ac:dyDescent="0.25">
      <c r="A1897">
        <v>308381</v>
      </c>
      <c r="B1897" t="s">
        <v>925</v>
      </c>
      <c r="C1897" t="s">
        <v>891</v>
      </c>
      <c r="D1897" t="s">
        <v>892</v>
      </c>
      <c r="E1897" s="3" t="s">
        <v>67</v>
      </c>
      <c r="F1897" s="3" t="s">
        <v>67</v>
      </c>
      <c r="G1897" s="3">
        <v>21</v>
      </c>
      <c r="H1897" s="3">
        <v>1</v>
      </c>
      <c r="I1897" s="3">
        <v>0</v>
      </c>
      <c r="J1897" t="s">
        <v>1319</v>
      </c>
      <c r="K1897" s="1">
        <v>42791</v>
      </c>
      <c r="L1897" s="1">
        <v>42791</v>
      </c>
      <c r="M1897" t="s">
        <v>1136</v>
      </c>
      <c r="N1897" t="s">
        <v>203</v>
      </c>
      <c r="O1897" t="s">
        <v>204</v>
      </c>
      <c r="Q1897" t="s">
        <v>1137</v>
      </c>
      <c r="R1897">
        <v>1</v>
      </c>
    </row>
    <row r="1898" spans="1:19" x14ac:dyDescent="0.25">
      <c r="A1898">
        <v>308381</v>
      </c>
      <c r="B1898" t="s">
        <v>925</v>
      </c>
      <c r="C1898" t="s">
        <v>891</v>
      </c>
      <c r="D1898" t="s">
        <v>892</v>
      </c>
      <c r="E1898" s="3" t="s">
        <v>67</v>
      </c>
      <c r="F1898" s="3" t="s">
        <v>67</v>
      </c>
      <c r="G1898" s="3">
        <v>4</v>
      </c>
      <c r="H1898" s="3">
        <v>4</v>
      </c>
      <c r="I1898" s="3">
        <v>0</v>
      </c>
      <c r="J1898" t="s">
        <v>1364</v>
      </c>
      <c r="K1898" s="1">
        <v>42834</v>
      </c>
      <c r="L1898" s="1">
        <v>42834</v>
      </c>
      <c r="M1898" t="s">
        <v>1136</v>
      </c>
      <c r="N1898" t="s">
        <v>748</v>
      </c>
      <c r="O1898" t="s">
        <v>749</v>
      </c>
      <c r="Q1898" t="s">
        <v>1140</v>
      </c>
      <c r="R1898">
        <v>1</v>
      </c>
    </row>
    <row r="1899" spans="1:19" x14ac:dyDescent="0.25">
      <c r="A1899">
        <v>308381</v>
      </c>
      <c r="B1899" t="s">
        <v>925</v>
      </c>
      <c r="C1899" t="s">
        <v>891</v>
      </c>
      <c r="D1899" t="s">
        <v>892</v>
      </c>
      <c r="E1899" s="3" t="s">
        <v>67</v>
      </c>
      <c r="F1899" s="3" t="s">
        <v>67</v>
      </c>
      <c r="G1899" s="3">
        <v>32</v>
      </c>
      <c r="H1899" s="3">
        <v>1</v>
      </c>
      <c r="I1899" s="3">
        <v>0</v>
      </c>
      <c r="J1899" t="s">
        <v>1316</v>
      </c>
      <c r="K1899" s="1">
        <v>42806</v>
      </c>
      <c r="L1899" s="1">
        <v>42806</v>
      </c>
      <c r="M1899" t="s">
        <v>1136</v>
      </c>
      <c r="N1899" t="s">
        <v>891</v>
      </c>
      <c r="O1899" t="s">
        <v>892</v>
      </c>
      <c r="Q1899" t="s">
        <v>1137</v>
      </c>
      <c r="R1899">
        <v>1</v>
      </c>
    </row>
    <row r="1900" spans="1:19" x14ac:dyDescent="0.25">
      <c r="A1900">
        <v>308381</v>
      </c>
      <c r="B1900" t="s">
        <v>925</v>
      </c>
      <c r="C1900" t="s">
        <v>891</v>
      </c>
      <c r="D1900" t="s">
        <v>892</v>
      </c>
      <c r="E1900" s="3" t="s">
        <v>67</v>
      </c>
      <c r="F1900" s="3" t="s">
        <v>67</v>
      </c>
      <c r="H1900" s="3">
        <v>2</v>
      </c>
      <c r="I1900" s="3">
        <v>0</v>
      </c>
      <c r="K1900" s="1">
        <v>42687</v>
      </c>
      <c r="M1900" t="s">
        <v>1136</v>
      </c>
      <c r="P1900" t="s">
        <v>1306</v>
      </c>
      <c r="Q1900" t="s">
        <v>1137</v>
      </c>
      <c r="R1900">
        <v>1</v>
      </c>
    </row>
    <row r="1901" spans="1:19" x14ac:dyDescent="0.25">
      <c r="A1901">
        <v>308381</v>
      </c>
      <c r="B1901" t="s">
        <v>925</v>
      </c>
      <c r="C1901" t="s">
        <v>891</v>
      </c>
      <c r="D1901" t="s">
        <v>892</v>
      </c>
      <c r="E1901" s="3" t="s">
        <v>67</v>
      </c>
      <c r="F1901" s="3" t="s">
        <v>67</v>
      </c>
      <c r="H1901" s="3">
        <v>2</v>
      </c>
      <c r="I1901" s="3">
        <v>0</v>
      </c>
      <c r="K1901" s="1">
        <v>42771</v>
      </c>
      <c r="M1901" t="s">
        <v>1136</v>
      </c>
      <c r="P1901" t="s">
        <v>1306</v>
      </c>
      <c r="Q1901" t="s">
        <v>1137</v>
      </c>
      <c r="R1901">
        <v>2</v>
      </c>
    </row>
    <row r="1902" spans="1:19" x14ac:dyDescent="0.25">
      <c r="A1902">
        <v>319558</v>
      </c>
      <c r="B1902" t="s">
        <v>929</v>
      </c>
      <c r="C1902" t="s">
        <v>891</v>
      </c>
      <c r="D1902" t="s">
        <v>892</v>
      </c>
      <c r="E1902" s="3" t="s">
        <v>67</v>
      </c>
      <c r="F1902" s="3" t="s">
        <v>67</v>
      </c>
      <c r="G1902" s="3">
        <v>2</v>
      </c>
      <c r="H1902" s="3">
        <v>4</v>
      </c>
      <c r="I1902" s="3">
        <v>0</v>
      </c>
      <c r="J1902" t="s">
        <v>1328</v>
      </c>
      <c r="K1902" s="1">
        <v>42701</v>
      </c>
      <c r="L1902" s="1">
        <v>42701</v>
      </c>
      <c r="M1902" t="s">
        <v>1136</v>
      </c>
      <c r="N1902" t="s">
        <v>891</v>
      </c>
      <c r="O1902" t="s">
        <v>892</v>
      </c>
      <c r="Q1902" t="s">
        <v>1137</v>
      </c>
      <c r="R1902">
        <v>2</v>
      </c>
    </row>
    <row r="1903" spans="1:19" x14ac:dyDescent="0.25">
      <c r="A1903">
        <v>319558</v>
      </c>
      <c r="B1903" t="s">
        <v>929</v>
      </c>
      <c r="C1903" t="s">
        <v>891</v>
      </c>
      <c r="D1903" t="s">
        <v>892</v>
      </c>
      <c r="E1903" s="3" t="s">
        <v>67</v>
      </c>
      <c r="F1903" s="3" t="s">
        <v>67</v>
      </c>
      <c r="G1903" s="3">
        <v>4</v>
      </c>
      <c r="H1903" s="3">
        <v>3</v>
      </c>
      <c r="I1903" s="3">
        <v>0</v>
      </c>
      <c r="J1903" t="s">
        <v>1330</v>
      </c>
      <c r="K1903" s="1">
        <v>42792</v>
      </c>
      <c r="L1903" s="1">
        <v>42792</v>
      </c>
      <c r="M1903" t="s">
        <v>1136</v>
      </c>
      <c r="N1903" t="s">
        <v>737</v>
      </c>
      <c r="O1903" t="s">
        <v>738</v>
      </c>
      <c r="Q1903" t="s">
        <v>1140</v>
      </c>
      <c r="R1903">
        <v>2</v>
      </c>
    </row>
    <row r="1904" spans="1:19" x14ac:dyDescent="0.25">
      <c r="A1904">
        <v>343483</v>
      </c>
      <c r="B1904" t="s">
        <v>917</v>
      </c>
      <c r="C1904" t="s">
        <v>884</v>
      </c>
      <c r="D1904" t="s">
        <v>885</v>
      </c>
      <c r="E1904" s="3" t="s">
        <v>67</v>
      </c>
      <c r="F1904" s="3" t="s">
        <v>31</v>
      </c>
      <c r="G1904" s="3">
        <v>7</v>
      </c>
      <c r="H1904" s="3">
        <v>2</v>
      </c>
      <c r="I1904" s="3">
        <v>0</v>
      </c>
      <c r="J1904" t="s">
        <v>1348</v>
      </c>
      <c r="K1904" s="1">
        <v>42660</v>
      </c>
      <c r="L1904" s="1">
        <v>42664</v>
      </c>
      <c r="M1904" t="s">
        <v>1136</v>
      </c>
      <c r="N1904" t="s">
        <v>891</v>
      </c>
      <c r="O1904" t="s">
        <v>892</v>
      </c>
      <c r="Q1904" t="s">
        <v>1137</v>
      </c>
      <c r="R1904">
        <v>1</v>
      </c>
    </row>
    <row r="1905" spans="1:19" x14ac:dyDescent="0.25">
      <c r="A1905">
        <v>343483</v>
      </c>
      <c r="B1905" t="s">
        <v>917</v>
      </c>
      <c r="C1905" t="s">
        <v>884</v>
      </c>
      <c r="D1905" t="s">
        <v>885</v>
      </c>
      <c r="E1905" s="3" t="s">
        <v>67</v>
      </c>
      <c r="F1905" s="3" t="s">
        <v>31</v>
      </c>
      <c r="G1905" s="3">
        <v>4</v>
      </c>
      <c r="H1905" s="3">
        <v>2</v>
      </c>
      <c r="I1905" s="3">
        <v>0</v>
      </c>
      <c r="J1905" t="s">
        <v>1342</v>
      </c>
      <c r="K1905" s="1">
        <v>42703</v>
      </c>
      <c r="L1905" s="1">
        <v>42705</v>
      </c>
      <c r="M1905" t="s">
        <v>1136</v>
      </c>
      <c r="N1905" t="s">
        <v>203</v>
      </c>
      <c r="O1905" t="s">
        <v>204</v>
      </c>
      <c r="Q1905" t="s">
        <v>1137</v>
      </c>
      <c r="R1905">
        <v>2</v>
      </c>
    </row>
    <row r="1906" spans="1:19" x14ac:dyDescent="0.25">
      <c r="A1906">
        <v>343483</v>
      </c>
      <c r="B1906" t="s">
        <v>917</v>
      </c>
      <c r="C1906" t="s">
        <v>884</v>
      </c>
      <c r="D1906" t="s">
        <v>885</v>
      </c>
      <c r="E1906" s="3" t="s">
        <v>67</v>
      </c>
      <c r="F1906" s="3" t="s">
        <v>31</v>
      </c>
      <c r="G1906" s="3">
        <v>17</v>
      </c>
      <c r="H1906" s="3">
        <v>1</v>
      </c>
      <c r="I1906" s="3">
        <v>0</v>
      </c>
      <c r="J1906" t="s">
        <v>1328</v>
      </c>
      <c r="K1906" s="1">
        <v>42701</v>
      </c>
      <c r="L1906" s="1">
        <v>42701</v>
      </c>
      <c r="M1906" t="s">
        <v>1136</v>
      </c>
      <c r="N1906" t="s">
        <v>891</v>
      </c>
      <c r="O1906" t="s">
        <v>892</v>
      </c>
      <c r="Q1906" t="s">
        <v>1137</v>
      </c>
      <c r="R1906">
        <v>2</v>
      </c>
    </row>
    <row r="1907" spans="1:19" x14ac:dyDescent="0.25">
      <c r="A1907">
        <v>343483</v>
      </c>
      <c r="B1907" t="s">
        <v>917</v>
      </c>
      <c r="C1907" t="s">
        <v>884</v>
      </c>
      <c r="D1907" t="s">
        <v>885</v>
      </c>
      <c r="E1907" s="3" t="s">
        <v>67</v>
      </c>
      <c r="F1907" s="3" t="s">
        <v>31</v>
      </c>
      <c r="G1907" s="3">
        <v>2</v>
      </c>
      <c r="H1907" s="3">
        <v>6</v>
      </c>
      <c r="I1907" s="3">
        <v>0</v>
      </c>
      <c r="J1907" t="s">
        <v>1292</v>
      </c>
      <c r="K1907" s="1">
        <v>42757</v>
      </c>
      <c r="L1907" s="1">
        <v>42757</v>
      </c>
      <c r="M1907" t="s">
        <v>1136</v>
      </c>
      <c r="N1907" t="s">
        <v>203</v>
      </c>
      <c r="O1907" t="s">
        <v>204</v>
      </c>
      <c r="Q1907" t="s">
        <v>1137</v>
      </c>
      <c r="R1907">
        <v>1</v>
      </c>
    </row>
    <row r="1908" spans="1:19" x14ac:dyDescent="0.25">
      <c r="A1908">
        <v>343483</v>
      </c>
      <c r="B1908" t="s">
        <v>917</v>
      </c>
      <c r="C1908" t="s">
        <v>884</v>
      </c>
      <c r="D1908" t="s">
        <v>885</v>
      </c>
      <c r="E1908" s="3" t="s">
        <v>67</v>
      </c>
      <c r="F1908" s="3" t="s">
        <v>31</v>
      </c>
      <c r="G1908" s="3">
        <v>11</v>
      </c>
      <c r="H1908" s="3">
        <v>1</v>
      </c>
      <c r="I1908" s="3">
        <v>0</v>
      </c>
      <c r="J1908" t="s">
        <v>1424</v>
      </c>
      <c r="K1908" s="1">
        <v>42820</v>
      </c>
      <c r="L1908" s="1">
        <v>42820</v>
      </c>
      <c r="M1908" t="s">
        <v>1136</v>
      </c>
      <c r="N1908" t="s">
        <v>726</v>
      </c>
      <c r="O1908" t="s">
        <v>727</v>
      </c>
      <c r="Q1908" t="s">
        <v>1140</v>
      </c>
      <c r="R1908">
        <v>1</v>
      </c>
    </row>
    <row r="1909" spans="1:19" x14ac:dyDescent="0.25">
      <c r="A1909">
        <v>343483</v>
      </c>
      <c r="B1909" t="s">
        <v>917</v>
      </c>
      <c r="C1909" t="s">
        <v>884</v>
      </c>
      <c r="D1909" t="s">
        <v>885</v>
      </c>
      <c r="E1909" s="3" t="s">
        <v>67</v>
      </c>
      <c r="F1909" s="3" t="s">
        <v>31</v>
      </c>
      <c r="G1909" s="3">
        <v>4</v>
      </c>
      <c r="H1909" s="3">
        <v>3</v>
      </c>
      <c r="I1909" s="3">
        <v>0</v>
      </c>
      <c r="J1909" t="s">
        <v>1295</v>
      </c>
      <c r="K1909" s="1">
        <v>42778</v>
      </c>
      <c r="L1909" s="1">
        <v>42778</v>
      </c>
      <c r="M1909" t="s">
        <v>1136</v>
      </c>
      <c r="N1909" t="s">
        <v>873</v>
      </c>
      <c r="O1909" t="s">
        <v>874</v>
      </c>
      <c r="Q1909" t="s">
        <v>1140</v>
      </c>
      <c r="R1909">
        <v>2</v>
      </c>
    </row>
    <row r="1910" spans="1:19" x14ac:dyDescent="0.25">
      <c r="A1910">
        <v>343483</v>
      </c>
      <c r="B1910" t="s">
        <v>917</v>
      </c>
      <c r="C1910" t="s">
        <v>884</v>
      </c>
      <c r="D1910" t="s">
        <v>885</v>
      </c>
      <c r="E1910" s="3" t="s">
        <v>67</v>
      </c>
      <c r="F1910" s="3" t="s">
        <v>31</v>
      </c>
      <c r="G1910" s="3">
        <v>12</v>
      </c>
      <c r="H1910" s="3">
        <v>1</v>
      </c>
      <c r="I1910" s="3">
        <v>0</v>
      </c>
      <c r="J1910" t="s">
        <v>1294</v>
      </c>
      <c r="K1910" s="1">
        <v>42814</v>
      </c>
      <c r="L1910" s="1">
        <v>42818</v>
      </c>
      <c r="M1910" t="s">
        <v>1136</v>
      </c>
      <c r="N1910" t="s">
        <v>985</v>
      </c>
      <c r="O1910" t="s">
        <v>984</v>
      </c>
      <c r="Q1910" t="s">
        <v>1137</v>
      </c>
      <c r="R1910">
        <v>2</v>
      </c>
    </row>
    <row r="1911" spans="1:19" x14ac:dyDescent="0.25">
      <c r="A1911">
        <v>343483</v>
      </c>
      <c r="B1911" t="s">
        <v>917</v>
      </c>
      <c r="C1911" t="s">
        <v>884</v>
      </c>
      <c r="D1911" t="s">
        <v>885</v>
      </c>
      <c r="E1911" s="3" t="s">
        <v>67</v>
      </c>
      <c r="F1911" s="3" t="s">
        <v>31</v>
      </c>
      <c r="G1911" s="3">
        <v>28</v>
      </c>
      <c r="H1911" s="3">
        <v>1</v>
      </c>
      <c r="I1911" s="3">
        <v>0</v>
      </c>
      <c r="J1911" t="s">
        <v>1364</v>
      </c>
      <c r="K1911" s="1">
        <v>42834</v>
      </c>
      <c r="L1911" s="1">
        <v>42834</v>
      </c>
      <c r="M1911" t="s">
        <v>1136</v>
      </c>
      <c r="N1911" t="s">
        <v>748</v>
      </c>
      <c r="O1911" t="s">
        <v>749</v>
      </c>
      <c r="Q1911" t="s">
        <v>1140</v>
      </c>
      <c r="R1911">
        <v>1</v>
      </c>
    </row>
    <row r="1912" spans="1:19" x14ac:dyDescent="0.25">
      <c r="A1912">
        <v>343483</v>
      </c>
      <c r="B1912" t="s">
        <v>917</v>
      </c>
      <c r="C1912" t="s">
        <v>884</v>
      </c>
      <c r="D1912" t="s">
        <v>885</v>
      </c>
      <c r="E1912" s="3" t="s">
        <v>67</v>
      </c>
      <c r="F1912" s="3" t="s">
        <v>31</v>
      </c>
      <c r="G1912" s="3">
        <v>13</v>
      </c>
      <c r="H1912" s="3">
        <v>1</v>
      </c>
      <c r="I1912" s="3">
        <v>0</v>
      </c>
      <c r="J1912" t="s">
        <v>1294</v>
      </c>
      <c r="K1912" s="1">
        <v>42854</v>
      </c>
      <c r="L1912" s="1">
        <v>42854</v>
      </c>
      <c r="M1912" t="s">
        <v>1136</v>
      </c>
      <c r="N1912" t="s">
        <v>219</v>
      </c>
      <c r="O1912" t="s">
        <v>220</v>
      </c>
      <c r="Q1912" t="s">
        <v>1137</v>
      </c>
      <c r="R1912">
        <v>1</v>
      </c>
    </row>
    <row r="1913" spans="1:19" x14ac:dyDescent="0.25">
      <c r="A1913">
        <v>343483</v>
      </c>
      <c r="B1913" t="s">
        <v>917</v>
      </c>
      <c r="C1913" t="s">
        <v>884</v>
      </c>
      <c r="D1913" t="s">
        <v>885</v>
      </c>
      <c r="E1913" s="3" t="s">
        <v>67</v>
      </c>
      <c r="F1913" s="3" t="s">
        <v>31</v>
      </c>
      <c r="G1913" s="3">
        <v>4</v>
      </c>
      <c r="H1913" s="3">
        <v>4</v>
      </c>
      <c r="I1913" s="3">
        <v>0</v>
      </c>
      <c r="J1913" t="s">
        <v>1316</v>
      </c>
      <c r="K1913" s="1">
        <v>42806</v>
      </c>
      <c r="L1913" s="1">
        <v>42806</v>
      </c>
      <c r="M1913" t="s">
        <v>1136</v>
      </c>
      <c r="N1913" t="s">
        <v>891</v>
      </c>
      <c r="O1913" t="s">
        <v>892</v>
      </c>
      <c r="Q1913" t="s">
        <v>1137</v>
      </c>
      <c r="R1913">
        <v>1</v>
      </c>
    </row>
    <row r="1914" spans="1:19" x14ac:dyDescent="0.25">
      <c r="A1914">
        <v>343483</v>
      </c>
      <c r="B1914" t="s">
        <v>917</v>
      </c>
      <c r="C1914" t="s">
        <v>884</v>
      </c>
      <c r="D1914" t="s">
        <v>885</v>
      </c>
      <c r="E1914" s="3" t="s">
        <v>67</v>
      </c>
      <c r="F1914" s="3" t="s">
        <v>31</v>
      </c>
      <c r="G1914" s="3">
        <v>3</v>
      </c>
      <c r="H1914" s="3">
        <v>3</v>
      </c>
      <c r="I1914" s="3">
        <v>0</v>
      </c>
      <c r="J1914" t="s">
        <v>1257</v>
      </c>
      <c r="K1914" s="1">
        <v>42862</v>
      </c>
      <c r="L1914" s="1">
        <v>42862</v>
      </c>
      <c r="M1914" t="s">
        <v>1136</v>
      </c>
      <c r="N1914" t="s">
        <v>240</v>
      </c>
      <c r="O1914" t="s">
        <v>1258</v>
      </c>
      <c r="Q1914" t="s">
        <v>1140</v>
      </c>
      <c r="R1914">
        <v>1</v>
      </c>
    </row>
    <row r="1915" spans="1:19" x14ac:dyDescent="0.25">
      <c r="A1915">
        <v>343483</v>
      </c>
      <c r="B1915" t="s">
        <v>917</v>
      </c>
      <c r="C1915" t="s">
        <v>884</v>
      </c>
      <c r="D1915" t="s">
        <v>885</v>
      </c>
      <c r="E1915" s="3" t="s">
        <v>67</v>
      </c>
      <c r="F1915" s="3" t="s">
        <v>31</v>
      </c>
      <c r="G1915" s="3">
        <v>5</v>
      </c>
      <c r="H1915" s="3">
        <v>3</v>
      </c>
      <c r="I1915" s="3">
        <v>0</v>
      </c>
      <c r="J1915" t="s">
        <v>1425</v>
      </c>
      <c r="K1915" s="1">
        <v>42869</v>
      </c>
      <c r="L1915" s="1">
        <v>42869</v>
      </c>
      <c r="M1915" t="s">
        <v>1136</v>
      </c>
      <c r="N1915" t="s">
        <v>741</v>
      </c>
      <c r="O1915" t="s">
        <v>742</v>
      </c>
      <c r="Q1915" t="s">
        <v>1140</v>
      </c>
      <c r="R1915">
        <v>1</v>
      </c>
    </row>
    <row r="1916" spans="1:19" x14ac:dyDescent="0.25">
      <c r="A1916">
        <v>343483</v>
      </c>
      <c r="B1916" t="s">
        <v>917</v>
      </c>
      <c r="C1916" t="s">
        <v>884</v>
      </c>
      <c r="D1916" t="s">
        <v>885</v>
      </c>
      <c r="E1916" s="3" t="s">
        <v>67</v>
      </c>
      <c r="F1916" s="3" t="s">
        <v>31</v>
      </c>
      <c r="G1916" s="3">
        <v>4</v>
      </c>
      <c r="H1916" s="3">
        <v>2</v>
      </c>
      <c r="I1916" s="3">
        <v>0</v>
      </c>
      <c r="J1916" t="s">
        <v>1226</v>
      </c>
      <c r="K1916" s="1">
        <v>42855</v>
      </c>
      <c r="L1916" s="1">
        <v>42855</v>
      </c>
      <c r="M1916" t="s">
        <v>1136</v>
      </c>
      <c r="N1916" t="s">
        <v>1227</v>
      </c>
      <c r="O1916" t="s">
        <v>1228</v>
      </c>
      <c r="Q1916" t="s">
        <v>1140</v>
      </c>
      <c r="R1916">
        <v>2</v>
      </c>
    </row>
    <row r="1917" spans="1:19" x14ac:dyDescent="0.25">
      <c r="A1917">
        <v>343483</v>
      </c>
      <c r="B1917" t="s">
        <v>917</v>
      </c>
      <c r="C1917" t="s">
        <v>884</v>
      </c>
      <c r="D1917" t="s">
        <v>885</v>
      </c>
      <c r="E1917" s="3" t="s">
        <v>67</v>
      </c>
      <c r="F1917" s="3" t="s">
        <v>31</v>
      </c>
      <c r="G1917" s="3">
        <v>6</v>
      </c>
      <c r="H1917" s="3">
        <v>1</v>
      </c>
      <c r="I1917" s="3">
        <v>0</v>
      </c>
      <c r="J1917" t="s">
        <v>1294</v>
      </c>
      <c r="K1917" s="1">
        <v>42888</v>
      </c>
      <c r="L1917" s="1">
        <v>42888</v>
      </c>
      <c r="M1917" t="s">
        <v>1136</v>
      </c>
      <c r="N1917" t="s">
        <v>203</v>
      </c>
      <c r="O1917" t="s">
        <v>204</v>
      </c>
      <c r="Q1917" t="s">
        <v>1137</v>
      </c>
      <c r="R1917">
        <v>3</v>
      </c>
    </row>
    <row r="1918" spans="1:19" x14ac:dyDescent="0.25">
      <c r="A1918">
        <v>343483</v>
      </c>
      <c r="B1918" t="s">
        <v>917</v>
      </c>
      <c r="C1918" t="s">
        <v>884</v>
      </c>
      <c r="D1918" t="s">
        <v>885</v>
      </c>
      <c r="E1918" s="3" t="s">
        <v>67</v>
      </c>
      <c r="F1918" s="3" t="s">
        <v>31</v>
      </c>
      <c r="H1918" s="3">
        <v>2</v>
      </c>
      <c r="I1918" s="3">
        <v>0</v>
      </c>
      <c r="J1918" t="s">
        <v>1350</v>
      </c>
      <c r="K1918" s="1">
        <v>42700</v>
      </c>
      <c r="M1918" t="s">
        <v>1136</v>
      </c>
      <c r="Q1918" t="s">
        <v>1151</v>
      </c>
      <c r="R1918">
        <v>1</v>
      </c>
      <c r="S1918" t="s">
        <v>1350</v>
      </c>
    </row>
    <row r="1919" spans="1:19" x14ac:dyDescent="0.25">
      <c r="A1919">
        <v>343483</v>
      </c>
      <c r="B1919" t="s">
        <v>917</v>
      </c>
      <c r="C1919" t="s">
        <v>884</v>
      </c>
      <c r="D1919" t="s">
        <v>885</v>
      </c>
      <c r="E1919" s="3" t="s">
        <v>67</v>
      </c>
      <c r="F1919" s="3" t="s">
        <v>31</v>
      </c>
      <c r="H1919" s="3">
        <v>2</v>
      </c>
      <c r="I1919" s="3">
        <v>0</v>
      </c>
      <c r="J1919" t="s">
        <v>1429</v>
      </c>
      <c r="K1919" s="1">
        <v>42707</v>
      </c>
      <c r="M1919" t="s">
        <v>1136</v>
      </c>
      <c r="Q1919" t="s">
        <v>1151</v>
      </c>
      <c r="R1919">
        <v>1</v>
      </c>
      <c r="S1919" t="s">
        <v>1429</v>
      </c>
    </row>
    <row r="1920" spans="1:19" x14ac:dyDescent="0.25">
      <c r="A1920">
        <v>343483</v>
      </c>
      <c r="B1920" t="s">
        <v>917</v>
      </c>
      <c r="C1920" t="s">
        <v>884</v>
      </c>
      <c r="D1920" t="s">
        <v>885</v>
      </c>
      <c r="E1920" s="3" t="s">
        <v>67</v>
      </c>
      <c r="F1920" s="3" t="s">
        <v>31</v>
      </c>
      <c r="H1920" s="3">
        <v>1</v>
      </c>
      <c r="I1920" s="3">
        <v>0</v>
      </c>
      <c r="J1920" t="s">
        <v>1533</v>
      </c>
      <c r="K1920" s="1">
        <v>42749</v>
      </c>
      <c r="M1920" t="s">
        <v>1136</v>
      </c>
      <c r="Q1920" t="s">
        <v>1151</v>
      </c>
      <c r="R1920">
        <v>1</v>
      </c>
      <c r="S1920" t="s">
        <v>1533</v>
      </c>
    </row>
    <row r="1921" spans="1:19" x14ac:dyDescent="0.25">
      <c r="A1921">
        <v>343483</v>
      </c>
      <c r="B1921" t="s">
        <v>917</v>
      </c>
      <c r="C1921" t="s">
        <v>884</v>
      </c>
      <c r="D1921" t="s">
        <v>885</v>
      </c>
      <c r="E1921" s="3" t="s">
        <v>67</v>
      </c>
      <c r="F1921" s="3" t="s">
        <v>31</v>
      </c>
      <c r="H1921" s="3">
        <v>1</v>
      </c>
      <c r="I1921" s="3">
        <v>0</v>
      </c>
      <c r="J1921" t="s">
        <v>1532</v>
      </c>
      <c r="K1921" s="1">
        <v>42756</v>
      </c>
      <c r="M1921" t="s">
        <v>1136</v>
      </c>
      <c r="Q1921" t="s">
        <v>1151</v>
      </c>
      <c r="R1921">
        <v>1</v>
      </c>
      <c r="S1921" t="s">
        <v>1532</v>
      </c>
    </row>
    <row r="1922" spans="1:19" x14ac:dyDescent="0.25">
      <c r="A1922">
        <v>344885</v>
      </c>
      <c r="B1922" t="s">
        <v>923</v>
      </c>
      <c r="C1922" t="s">
        <v>891</v>
      </c>
      <c r="D1922" t="s">
        <v>892</v>
      </c>
      <c r="E1922" s="3" t="s">
        <v>67</v>
      </c>
      <c r="F1922" s="3" t="s">
        <v>67</v>
      </c>
      <c r="G1922" s="3">
        <v>6</v>
      </c>
      <c r="H1922" s="3">
        <v>1</v>
      </c>
      <c r="I1922" s="3">
        <v>0</v>
      </c>
      <c r="J1922" t="s">
        <v>1426</v>
      </c>
      <c r="K1922" s="1">
        <v>42631</v>
      </c>
      <c r="L1922" s="1">
        <v>42631</v>
      </c>
      <c r="M1922" t="s">
        <v>1136</v>
      </c>
      <c r="N1922" t="s">
        <v>726</v>
      </c>
      <c r="O1922" t="s">
        <v>727</v>
      </c>
      <c r="Q1922" t="s">
        <v>1140</v>
      </c>
      <c r="R1922">
        <v>2</v>
      </c>
    </row>
    <row r="1923" spans="1:19" x14ac:dyDescent="0.25">
      <c r="A1923">
        <v>344885</v>
      </c>
      <c r="B1923" t="s">
        <v>923</v>
      </c>
      <c r="C1923" t="s">
        <v>891</v>
      </c>
      <c r="D1923" t="s">
        <v>892</v>
      </c>
      <c r="E1923" s="3" t="s">
        <v>67</v>
      </c>
      <c r="F1923" s="3" t="s">
        <v>67</v>
      </c>
      <c r="G1923" s="3">
        <v>7</v>
      </c>
      <c r="H1923" s="3">
        <v>3</v>
      </c>
      <c r="I1923" s="3">
        <v>0</v>
      </c>
      <c r="J1923" t="s">
        <v>1341</v>
      </c>
      <c r="K1923" s="1">
        <v>42673</v>
      </c>
      <c r="L1923" s="1">
        <v>42673</v>
      </c>
      <c r="M1923" t="s">
        <v>1136</v>
      </c>
      <c r="N1923" t="s">
        <v>884</v>
      </c>
      <c r="O1923" t="s">
        <v>885</v>
      </c>
      <c r="Q1923" t="s">
        <v>1140</v>
      </c>
      <c r="R1923">
        <v>2</v>
      </c>
    </row>
    <row r="1924" spans="1:19" x14ac:dyDescent="0.25">
      <c r="A1924">
        <v>344885</v>
      </c>
      <c r="B1924" t="s">
        <v>923</v>
      </c>
      <c r="C1924" t="s">
        <v>891</v>
      </c>
      <c r="D1924" t="s">
        <v>892</v>
      </c>
      <c r="E1924" s="3" t="s">
        <v>67</v>
      </c>
      <c r="F1924" s="3" t="s">
        <v>67</v>
      </c>
      <c r="G1924" s="3">
        <v>6</v>
      </c>
      <c r="H1924" s="3">
        <v>3</v>
      </c>
      <c r="I1924" s="3">
        <v>0</v>
      </c>
      <c r="J1924" t="s">
        <v>1328</v>
      </c>
      <c r="K1924" s="1">
        <v>42701</v>
      </c>
      <c r="L1924" s="1">
        <v>42701</v>
      </c>
      <c r="M1924" t="s">
        <v>1136</v>
      </c>
      <c r="N1924" t="s">
        <v>891</v>
      </c>
      <c r="O1924" t="s">
        <v>892</v>
      </c>
      <c r="Q1924" t="s">
        <v>1137</v>
      </c>
      <c r="R1924">
        <v>2</v>
      </c>
    </row>
    <row r="1925" spans="1:19" x14ac:dyDescent="0.25">
      <c r="A1925">
        <v>344885</v>
      </c>
      <c r="B1925" t="s">
        <v>923</v>
      </c>
      <c r="C1925" t="s">
        <v>891</v>
      </c>
      <c r="D1925" t="s">
        <v>892</v>
      </c>
      <c r="E1925" s="3" t="s">
        <v>67</v>
      </c>
      <c r="F1925" s="3" t="s">
        <v>67</v>
      </c>
      <c r="G1925" s="3">
        <v>13</v>
      </c>
      <c r="H1925" s="3">
        <v>2</v>
      </c>
      <c r="I1925" s="3">
        <v>0</v>
      </c>
      <c r="J1925" t="s">
        <v>1316</v>
      </c>
      <c r="K1925" s="1">
        <v>42806</v>
      </c>
      <c r="L1925" s="1">
        <v>42806</v>
      </c>
      <c r="M1925" t="s">
        <v>1136</v>
      </c>
      <c r="N1925" t="s">
        <v>891</v>
      </c>
      <c r="O1925" t="s">
        <v>892</v>
      </c>
      <c r="Q1925" t="s">
        <v>1137</v>
      </c>
      <c r="R1925">
        <v>1</v>
      </c>
    </row>
    <row r="1926" spans="1:19" x14ac:dyDescent="0.25">
      <c r="A1926">
        <v>344885</v>
      </c>
      <c r="B1926" t="s">
        <v>923</v>
      </c>
      <c r="C1926" t="s">
        <v>891</v>
      </c>
      <c r="D1926" t="s">
        <v>892</v>
      </c>
      <c r="E1926" s="3" t="s">
        <v>67</v>
      </c>
      <c r="F1926" s="3" t="s">
        <v>67</v>
      </c>
      <c r="H1926" s="3">
        <v>1</v>
      </c>
      <c r="I1926" s="3">
        <v>0</v>
      </c>
      <c r="K1926" s="1">
        <v>42687</v>
      </c>
      <c r="M1926" t="s">
        <v>1136</v>
      </c>
      <c r="P1926" t="s">
        <v>1306</v>
      </c>
      <c r="Q1926" t="s">
        <v>1137</v>
      </c>
      <c r="R1926">
        <v>1</v>
      </c>
    </row>
    <row r="1927" spans="1:19" x14ac:dyDescent="0.25">
      <c r="A1927">
        <v>355205</v>
      </c>
      <c r="B1927" t="s">
        <v>880</v>
      </c>
      <c r="C1927" t="s">
        <v>873</v>
      </c>
      <c r="D1927" t="s">
        <v>874</v>
      </c>
      <c r="E1927" s="3" t="s">
        <v>11</v>
      </c>
      <c r="F1927" s="3" t="s">
        <v>11</v>
      </c>
      <c r="G1927" s="3">
        <v>1</v>
      </c>
      <c r="H1927" s="3">
        <v>9</v>
      </c>
      <c r="I1927" s="3">
        <v>0</v>
      </c>
      <c r="J1927" t="s">
        <v>1146</v>
      </c>
      <c r="K1927" s="1">
        <v>42659</v>
      </c>
      <c r="L1927" s="1">
        <v>42659</v>
      </c>
      <c r="M1927" t="s">
        <v>1136</v>
      </c>
      <c r="N1927" t="s">
        <v>206</v>
      </c>
      <c r="O1927" t="s">
        <v>207</v>
      </c>
      <c r="Q1927" t="s">
        <v>1137</v>
      </c>
      <c r="R1927">
        <v>1</v>
      </c>
    </row>
    <row r="1928" spans="1:19" x14ac:dyDescent="0.25">
      <c r="A1928">
        <v>355205</v>
      </c>
      <c r="B1928" t="s">
        <v>880</v>
      </c>
      <c r="C1928" t="s">
        <v>873</v>
      </c>
      <c r="D1928" t="s">
        <v>874</v>
      </c>
      <c r="E1928" s="3" t="s">
        <v>11</v>
      </c>
      <c r="F1928" s="3" t="s">
        <v>11</v>
      </c>
      <c r="G1928" s="3">
        <v>14</v>
      </c>
      <c r="H1928" s="3">
        <v>2</v>
      </c>
      <c r="I1928" s="3">
        <v>3</v>
      </c>
      <c r="J1928" t="s">
        <v>1552</v>
      </c>
      <c r="K1928" s="1">
        <v>42701</v>
      </c>
      <c r="L1928" s="1">
        <v>42701</v>
      </c>
      <c r="M1928" t="s">
        <v>1136</v>
      </c>
      <c r="N1928" t="s">
        <v>1551</v>
      </c>
      <c r="O1928" t="s">
        <v>1550</v>
      </c>
      <c r="Q1928" t="s">
        <v>1195</v>
      </c>
      <c r="R1928">
        <v>1</v>
      </c>
    </row>
    <row r="1929" spans="1:19" x14ac:dyDescent="0.25">
      <c r="A1929">
        <v>355205</v>
      </c>
      <c r="B1929" t="s">
        <v>880</v>
      </c>
      <c r="C1929" t="s">
        <v>873</v>
      </c>
      <c r="D1929" t="s">
        <v>874</v>
      </c>
      <c r="E1929" s="3" t="s">
        <v>11</v>
      </c>
      <c r="F1929" s="3" t="s">
        <v>11</v>
      </c>
      <c r="G1929" s="3">
        <v>3</v>
      </c>
      <c r="H1929" s="3">
        <v>4</v>
      </c>
      <c r="I1929" s="3">
        <v>0</v>
      </c>
      <c r="J1929" t="s">
        <v>1291</v>
      </c>
      <c r="K1929" s="1">
        <v>42750</v>
      </c>
      <c r="L1929" s="1">
        <v>42750</v>
      </c>
      <c r="M1929" t="s">
        <v>1136</v>
      </c>
      <c r="N1929" t="s">
        <v>206</v>
      </c>
      <c r="O1929" t="s">
        <v>207</v>
      </c>
      <c r="Q1929" t="s">
        <v>1137</v>
      </c>
      <c r="R1929">
        <v>1</v>
      </c>
    </row>
    <row r="1930" spans="1:19" x14ac:dyDescent="0.25">
      <c r="A1930">
        <v>355205</v>
      </c>
      <c r="B1930" t="s">
        <v>880</v>
      </c>
      <c r="C1930" t="s">
        <v>873</v>
      </c>
      <c r="D1930" t="s">
        <v>874</v>
      </c>
      <c r="E1930" s="3" t="s">
        <v>11</v>
      </c>
      <c r="F1930" s="3" t="s">
        <v>11</v>
      </c>
      <c r="G1930" s="3">
        <v>24</v>
      </c>
      <c r="H1930" s="3">
        <v>1</v>
      </c>
      <c r="I1930" s="3">
        <v>0</v>
      </c>
      <c r="J1930" t="s">
        <v>1316</v>
      </c>
      <c r="K1930" s="1">
        <v>42806</v>
      </c>
      <c r="L1930" s="1">
        <v>42806</v>
      </c>
      <c r="M1930" t="s">
        <v>1136</v>
      </c>
      <c r="N1930" t="s">
        <v>891</v>
      </c>
      <c r="O1930" t="s">
        <v>892</v>
      </c>
      <c r="Q1930" t="s">
        <v>1137</v>
      </c>
      <c r="R1930">
        <v>1</v>
      </c>
    </row>
    <row r="1931" spans="1:19" x14ac:dyDescent="0.25">
      <c r="A1931">
        <v>355205</v>
      </c>
      <c r="B1931" t="s">
        <v>880</v>
      </c>
      <c r="C1931" t="s">
        <v>873</v>
      </c>
      <c r="D1931" t="s">
        <v>874</v>
      </c>
      <c r="E1931" s="3" t="s">
        <v>11</v>
      </c>
      <c r="F1931" s="3" t="s">
        <v>11</v>
      </c>
      <c r="G1931" s="3">
        <v>13</v>
      </c>
      <c r="H1931" s="3">
        <v>2</v>
      </c>
      <c r="I1931" s="3">
        <v>0</v>
      </c>
      <c r="J1931" t="s">
        <v>1425</v>
      </c>
      <c r="K1931" s="1">
        <v>42869</v>
      </c>
      <c r="L1931" s="1">
        <v>42869</v>
      </c>
      <c r="M1931" t="s">
        <v>1136</v>
      </c>
      <c r="N1931" t="s">
        <v>741</v>
      </c>
      <c r="O1931" t="s">
        <v>742</v>
      </c>
      <c r="Q1931" t="s">
        <v>1140</v>
      </c>
      <c r="R1931">
        <v>1</v>
      </c>
    </row>
    <row r="1932" spans="1:19" x14ac:dyDescent="0.25">
      <c r="A1932">
        <v>355205</v>
      </c>
      <c r="B1932" t="s">
        <v>880</v>
      </c>
      <c r="C1932" t="s">
        <v>873</v>
      </c>
      <c r="D1932" t="s">
        <v>874</v>
      </c>
      <c r="E1932" s="3" t="s">
        <v>11</v>
      </c>
      <c r="F1932" s="3" t="s">
        <v>11</v>
      </c>
      <c r="G1932" s="3">
        <v>9</v>
      </c>
      <c r="H1932" s="3">
        <v>1</v>
      </c>
      <c r="I1932" s="3">
        <v>2</v>
      </c>
      <c r="J1932" t="s">
        <v>1540</v>
      </c>
      <c r="K1932" s="1">
        <v>42903</v>
      </c>
      <c r="L1932" s="1">
        <v>42903</v>
      </c>
      <c r="M1932" t="s">
        <v>1136</v>
      </c>
      <c r="N1932" t="s">
        <v>1539</v>
      </c>
      <c r="O1932" t="s">
        <v>1538</v>
      </c>
      <c r="Q1932" t="s">
        <v>1195</v>
      </c>
      <c r="R1932">
        <v>2</v>
      </c>
    </row>
    <row r="1933" spans="1:19" x14ac:dyDescent="0.25">
      <c r="A1933">
        <v>355205</v>
      </c>
      <c r="B1933" t="s">
        <v>880</v>
      </c>
      <c r="C1933" t="s">
        <v>873</v>
      </c>
      <c r="D1933" t="s">
        <v>874</v>
      </c>
      <c r="E1933" s="3" t="s">
        <v>11</v>
      </c>
      <c r="F1933" s="3" t="s">
        <v>11</v>
      </c>
      <c r="G1933" s="3">
        <v>4</v>
      </c>
      <c r="H1933" s="3">
        <v>4</v>
      </c>
      <c r="I1933" s="3">
        <v>5</v>
      </c>
      <c r="J1933" t="s">
        <v>1540</v>
      </c>
      <c r="K1933" s="1">
        <v>42904</v>
      </c>
      <c r="L1933" s="1">
        <v>42904</v>
      </c>
      <c r="M1933" t="s">
        <v>1136</v>
      </c>
      <c r="N1933" t="s">
        <v>1539</v>
      </c>
      <c r="O1933" t="s">
        <v>1538</v>
      </c>
      <c r="Q1933" t="s">
        <v>1195</v>
      </c>
      <c r="R1933">
        <v>1</v>
      </c>
    </row>
    <row r="1934" spans="1:19" x14ac:dyDescent="0.25">
      <c r="A1934">
        <v>355205</v>
      </c>
      <c r="B1934" t="s">
        <v>880</v>
      </c>
      <c r="C1934" t="s">
        <v>873</v>
      </c>
      <c r="D1934" t="s">
        <v>874</v>
      </c>
      <c r="E1934" s="3" t="s">
        <v>11</v>
      </c>
      <c r="F1934" s="3" t="s">
        <v>11</v>
      </c>
      <c r="G1934" s="3">
        <v>8</v>
      </c>
      <c r="H1934" s="3">
        <v>1</v>
      </c>
      <c r="I1934" s="3">
        <v>0</v>
      </c>
      <c r="J1934" t="s">
        <v>1362</v>
      </c>
      <c r="K1934" s="1">
        <v>42912</v>
      </c>
      <c r="L1934" s="1">
        <v>42916</v>
      </c>
      <c r="M1934" t="s">
        <v>1136</v>
      </c>
      <c r="N1934" t="s">
        <v>989</v>
      </c>
      <c r="O1934" t="s">
        <v>988</v>
      </c>
      <c r="Q1934" t="s">
        <v>1137</v>
      </c>
      <c r="R1934">
        <v>2</v>
      </c>
    </row>
    <row r="1935" spans="1:19" x14ac:dyDescent="0.25">
      <c r="A1935">
        <v>355586</v>
      </c>
      <c r="B1935" t="s">
        <v>931</v>
      </c>
      <c r="C1935" t="s">
        <v>884</v>
      </c>
      <c r="D1935" t="s">
        <v>885</v>
      </c>
      <c r="E1935" s="3" t="s">
        <v>67</v>
      </c>
      <c r="F1935" s="3" t="s">
        <v>67</v>
      </c>
      <c r="G1935" s="3">
        <v>3</v>
      </c>
      <c r="H1935" s="3">
        <v>2</v>
      </c>
      <c r="I1935" s="3">
        <v>0</v>
      </c>
      <c r="J1935" t="s">
        <v>1226</v>
      </c>
      <c r="K1935" s="1">
        <v>42855</v>
      </c>
      <c r="L1935" s="1">
        <v>42855</v>
      </c>
      <c r="M1935" t="s">
        <v>1136</v>
      </c>
      <c r="N1935" t="s">
        <v>1227</v>
      </c>
      <c r="O1935" t="s">
        <v>1228</v>
      </c>
      <c r="Q1935" t="s">
        <v>1140</v>
      </c>
      <c r="R1935">
        <v>2</v>
      </c>
    </row>
    <row r="1936" spans="1:19" x14ac:dyDescent="0.25">
      <c r="A1936">
        <v>355586</v>
      </c>
      <c r="B1936" t="s">
        <v>931</v>
      </c>
      <c r="C1936" t="s">
        <v>884</v>
      </c>
      <c r="D1936" t="s">
        <v>885</v>
      </c>
      <c r="E1936" s="3" t="s">
        <v>67</v>
      </c>
      <c r="F1936" s="3" t="s">
        <v>67</v>
      </c>
      <c r="G1936" s="3">
        <v>10</v>
      </c>
      <c r="H1936" s="3">
        <v>1</v>
      </c>
      <c r="I1936" s="3">
        <v>0</v>
      </c>
      <c r="J1936" t="s">
        <v>1294</v>
      </c>
      <c r="K1936" s="1">
        <v>42888</v>
      </c>
      <c r="L1936" s="1">
        <v>42888</v>
      </c>
      <c r="M1936" t="s">
        <v>1136</v>
      </c>
      <c r="N1936" t="s">
        <v>203</v>
      </c>
      <c r="O1936" t="s">
        <v>204</v>
      </c>
      <c r="Q1936" t="s">
        <v>1137</v>
      </c>
      <c r="R1936">
        <v>3</v>
      </c>
    </row>
    <row r="1937" spans="1:19" x14ac:dyDescent="0.25">
      <c r="A1937">
        <v>355586</v>
      </c>
      <c r="B1937" t="s">
        <v>931</v>
      </c>
      <c r="C1937" t="s">
        <v>884</v>
      </c>
      <c r="D1937" t="s">
        <v>885</v>
      </c>
      <c r="E1937" s="3" t="s">
        <v>67</v>
      </c>
      <c r="F1937" s="3" t="s">
        <v>67</v>
      </c>
      <c r="H1937" s="3">
        <v>1</v>
      </c>
      <c r="I1937" s="3">
        <v>0</v>
      </c>
      <c r="J1937" t="s">
        <v>1350</v>
      </c>
      <c r="K1937" s="1">
        <v>42700</v>
      </c>
      <c r="M1937" t="s">
        <v>1136</v>
      </c>
      <c r="Q1937" t="s">
        <v>1151</v>
      </c>
      <c r="R1937">
        <v>1</v>
      </c>
      <c r="S1937" t="s">
        <v>1350</v>
      </c>
    </row>
    <row r="1938" spans="1:19" x14ac:dyDescent="0.25">
      <c r="A1938">
        <v>355586</v>
      </c>
      <c r="B1938" t="s">
        <v>931</v>
      </c>
      <c r="C1938" t="s">
        <v>884</v>
      </c>
      <c r="D1938" t="s">
        <v>885</v>
      </c>
      <c r="E1938" s="3" t="s">
        <v>67</v>
      </c>
      <c r="F1938" s="3" t="s">
        <v>67</v>
      </c>
      <c r="H1938" s="3">
        <v>2</v>
      </c>
      <c r="I1938" s="3">
        <v>0</v>
      </c>
      <c r="J1938" t="s">
        <v>1429</v>
      </c>
      <c r="K1938" s="1">
        <v>42707</v>
      </c>
      <c r="M1938" t="s">
        <v>1136</v>
      </c>
      <c r="Q1938" t="s">
        <v>1151</v>
      </c>
      <c r="R1938">
        <v>1</v>
      </c>
      <c r="S1938" t="s">
        <v>1429</v>
      </c>
    </row>
    <row r="1939" spans="1:19" x14ac:dyDescent="0.25">
      <c r="A1939">
        <v>355586</v>
      </c>
      <c r="B1939" t="s">
        <v>931</v>
      </c>
      <c r="C1939" t="s">
        <v>884</v>
      </c>
      <c r="D1939" t="s">
        <v>885</v>
      </c>
      <c r="E1939" s="3" t="s">
        <v>67</v>
      </c>
      <c r="F1939" s="3" t="s">
        <v>67</v>
      </c>
      <c r="H1939" s="3">
        <v>2</v>
      </c>
      <c r="I1939" s="3">
        <v>0</v>
      </c>
      <c r="J1939" t="s">
        <v>1533</v>
      </c>
      <c r="K1939" s="1">
        <v>42749</v>
      </c>
      <c r="M1939" t="s">
        <v>1136</v>
      </c>
      <c r="Q1939" t="s">
        <v>1151</v>
      </c>
      <c r="R1939">
        <v>1</v>
      </c>
      <c r="S1939" t="s">
        <v>1533</v>
      </c>
    </row>
    <row r="1940" spans="1:19" x14ac:dyDescent="0.25">
      <c r="A1940">
        <v>355586</v>
      </c>
      <c r="B1940" t="s">
        <v>931</v>
      </c>
      <c r="C1940" t="s">
        <v>884</v>
      </c>
      <c r="D1940" t="s">
        <v>885</v>
      </c>
      <c r="E1940" s="3" t="s">
        <v>67</v>
      </c>
      <c r="F1940" s="3" t="s">
        <v>67</v>
      </c>
      <c r="H1940" s="3">
        <v>1</v>
      </c>
      <c r="I1940" s="3">
        <v>0</v>
      </c>
      <c r="J1940" t="s">
        <v>1532</v>
      </c>
      <c r="K1940" s="1">
        <v>42756</v>
      </c>
      <c r="M1940" t="s">
        <v>1136</v>
      </c>
      <c r="Q1940" t="s">
        <v>1151</v>
      </c>
      <c r="R1940">
        <v>1</v>
      </c>
      <c r="S1940" t="s">
        <v>1532</v>
      </c>
    </row>
    <row r="1941" spans="1:19" x14ac:dyDescent="0.25">
      <c r="A1941">
        <v>355586</v>
      </c>
      <c r="B1941" t="s">
        <v>931</v>
      </c>
      <c r="C1941" t="s">
        <v>884</v>
      </c>
      <c r="D1941" t="s">
        <v>885</v>
      </c>
      <c r="E1941" s="3" t="s">
        <v>67</v>
      </c>
      <c r="F1941" s="3" t="s">
        <v>67</v>
      </c>
      <c r="H1941" s="3">
        <v>1</v>
      </c>
      <c r="I1941" s="3">
        <v>0</v>
      </c>
      <c r="K1941" s="1">
        <v>42771</v>
      </c>
      <c r="M1941" t="s">
        <v>1136</v>
      </c>
      <c r="P1941" t="s">
        <v>1306</v>
      </c>
      <c r="Q1941" t="s">
        <v>1137</v>
      </c>
      <c r="R1941">
        <v>2</v>
      </c>
    </row>
    <row r="1942" spans="1:19" x14ac:dyDescent="0.25">
      <c r="A1942">
        <v>361619</v>
      </c>
      <c r="B1942" t="s">
        <v>900</v>
      </c>
      <c r="C1942" t="s">
        <v>884</v>
      </c>
      <c r="D1942" t="s">
        <v>885</v>
      </c>
      <c r="E1942" s="3" t="s">
        <v>31</v>
      </c>
      <c r="F1942" s="3" t="s">
        <v>31</v>
      </c>
      <c r="G1942" s="3">
        <v>7</v>
      </c>
      <c r="H1942" s="3">
        <v>3</v>
      </c>
      <c r="I1942" s="3">
        <v>0</v>
      </c>
      <c r="J1942" t="s">
        <v>1295</v>
      </c>
      <c r="K1942" s="1">
        <v>42778</v>
      </c>
      <c r="L1942" s="1">
        <v>42778</v>
      </c>
      <c r="M1942" t="s">
        <v>1136</v>
      </c>
      <c r="N1942" t="s">
        <v>873</v>
      </c>
      <c r="O1942" t="s">
        <v>874</v>
      </c>
      <c r="Q1942" t="s">
        <v>1140</v>
      </c>
      <c r="R1942">
        <v>2</v>
      </c>
    </row>
    <row r="1943" spans="1:19" x14ac:dyDescent="0.25">
      <c r="A1943">
        <v>361619</v>
      </c>
      <c r="B1943" t="s">
        <v>900</v>
      </c>
      <c r="C1943" t="s">
        <v>884</v>
      </c>
      <c r="D1943" t="s">
        <v>885</v>
      </c>
      <c r="E1943" s="3" t="s">
        <v>31</v>
      </c>
      <c r="F1943" s="3" t="s">
        <v>31</v>
      </c>
      <c r="G1943" s="3">
        <v>5</v>
      </c>
      <c r="H1943" s="3">
        <v>2</v>
      </c>
      <c r="I1943" s="3">
        <v>0</v>
      </c>
      <c r="J1943" t="s">
        <v>1316</v>
      </c>
      <c r="K1943" s="1">
        <v>42843</v>
      </c>
      <c r="L1943" s="1">
        <v>42846</v>
      </c>
      <c r="M1943" t="s">
        <v>1136</v>
      </c>
      <c r="N1943" t="s">
        <v>884</v>
      </c>
      <c r="O1943" t="s">
        <v>885</v>
      </c>
      <c r="Q1943" t="s">
        <v>1137</v>
      </c>
      <c r="R1943">
        <v>2</v>
      </c>
    </row>
    <row r="1944" spans="1:19" x14ac:dyDescent="0.25">
      <c r="A1944">
        <v>361619</v>
      </c>
      <c r="B1944" t="s">
        <v>900</v>
      </c>
      <c r="C1944" t="s">
        <v>884</v>
      </c>
      <c r="D1944" t="s">
        <v>885</v>
      </c>
      <c r="E1944" s="3" t="s">
        <v>31</v>
      </c>
      <c r="F1944" s="3" t="s">
        <v>31</v>
      </c>
      <c r="G1944" s="3">
        <v>14</v>
      </c>
      <c r="H1944" s="3">
        <v>1</v>
      </c>
      <c r="I1944" s="3">
        <v>0</v>
      </c>
      <c r="J1944" t="s">
        <v>1311</v>
      </c>
      <c r="K1944" s="1">
        <v>42883</v>
      </c>
      <c r="L1944" s="1">
        <v>42883</v>
      </c>
      <c r="M1944" t="s">
        <v>1136</v>
      </c>
      <c r="N1944" t="s">
        <v>203</v>
      </c>
      <c r="O1944" t="s">
        <v>204</v>
      </c>
      <c r="Q1944" t="s">
        <v>1140</v>
      </c>
      <c r="R1944">
        <v>1</v>
      </c>
    </row>
    <row r="1945" spans="1:19" x14ac:dyDescent="0.25">
      <c r="A1945">
        <v>361619</v>
      </c>
      <c r="B1945" t="s">
        <v>900</v>
      </c>
      <c r="C1945" t="s">
        <v>884</v>
      </c>
      <c r="D1945" t="s">
        <v>885</v>
      </c>
      <c r="E1945" s="3" t="s">
        <v>31</v>
      </c>
      <c r="F1945" s="3" t="s">
        <v>31</v>
      </c>
      <c r="G1945" s="3">
        <v>8</v>
      </c>
      <c r="H1945" s="3">
        <v>1</v>
      </c>
      <c r="I1945" s="3">
        <v>0</v>
      </c>
      <c r="J1945" t="s">
        <v>1226</v>
      </c>
      <c r="K1945" s="1">
        <v>42855</v>
      </c>
      <c r="L1945" s="1">
        <v>42855</v>
      </c>
      <c r="M1945" t="s">
        <v>1136</v>
      </c>
      <c r="N1945" t="s">
        <v>1227</v>
      </c>
      <c r="O1945" t="s">
        <v>1228</v>
      </c>
      <c r="Q1945" t="s">
        <v>1140</v>
      </c>
      <c r="R1945">
        <v>2</v>
      </c>
    </row>
    <row r="1946" spans="1:19" x14ac:dyDescent="0.25">
      <c r="A1946">
        <v>377732</v>
      </c>
      <c r="B1946" t="s">
        <v>881</v>
      </c>
      <c r="C1946" t="s">
        <v>873</v>
      </c>
      <c r="D1946" t="s">
        <v>874</v>
      </c>
      <c r="E1946" s="3" t="s">
        <v>11</v>
      </c>
      <c r="F1946" s="3" t="s">
        <v>11</v>
      </c>
      <c r="G1946" s="3">
        <v>9</v>
      </c>
      <c r="H1946" s="3">
        <v>1</v>
      </c>
      <c r="I1946" s="3">
        <v>0</v>
      </c>
      <c r="J1946" t="s">
        <v>1386</v>
      </c>
      <c r="K1946" s="1">
        <v>42645</v>
      </c>
      <c r="L1946" s="1">
        <v>42645</v>
      </c>
      <c r="M1946" t="s">
        <v>1136</v>
      </c>
      <c r="N1946" t="s">
        <v>702</v>
      </c>
      <c r="O1946" t="s">
        <v>703</v>
      </c>
      <c r="Q1946" t="s">
        <v>1140</v>
      </c>
      <c r="R1946">
        <v>2</v>
      </c>
    </row>
    <row r="1947" spans="1:19" x14ac:dyDescent="0.25">
      <c r="A1947">
        <v>377732</v>
      </c>
      <c r="B1947" t="s">
        <v>881</v>
      </c>
      <c r="C1947" t="s">
        <v>873</v>
      </c>
      <c r="D1947" t="s">
        <v>874</v>
      </c>
      <c r="E1947" s="3" t="s">
        <v>11</v>
      </c>
      <c r="F1947" s="3" t="s">
        <v>11</v>
      </c>
      <c r="G1947" s="3">
        <v>1</v>
      </c>
      <c r="H1947" s="3">
        <v>7</v>
      </c>
      <c r="I1947" s="3">
        <v>0</v>
      </c>
      <c r="J1947" t="s">
        <v>1341</v>
      </c>
      <c r="K1947" s="1">
        <v>42673</v>
      </c>
      <c r="L1947" s="1">
        <v>42673</v>
      </c>
      <c r="M1947" t="s">
        <v>1136</v>
      </c>
      <c r="N1947" t="s">
        <v>884</v>
      </c>
      <c r="O1947" t="s">
        <v>885</v>
      </c>
      <c r="Q1947" t="s">
        <v>1140</v>
      </c>
      <c r="R1947">
        <v>2</v>
      </c>
    </row>
    <row r="1948" spans="1:19" x14ac:dyDescent="0.25">
      <c r="A1948">
        <v>377732</v>
      </c>
      <c r="B1948" t="s">
        <v>881</v>
      </c>
      <c r="C1948" t="s">
        <v>873</v>
      </c>
      <c r="D1948" t="s">
        <v>874</v>
      </c>
      <c r="E1948" s="3" t="s">
        <v>11</v>
      </c>
      <c r="F1948" s="3" t="s">
        <v>11</v>
      </c>
      <c r="G1948" s="3">
        <v>17</v>
      </c>
      <c r="H1948" s="3">
        <v>1</v>
      </c>
      <c r="I1948" s="3">
        <v>0</v>
      </c>
      <c r="J1948" t="s">
        <v>1328</v>
      </c>
      <c r="K1948" s="1">
        <v>42701</v>
      </c>
      <c r="L1948" s="1">
        <v>42701</v>
      </c>
      <c r="M1948" t="s">
        <v>1136</v>
      </c>
      <c r="N1948" t="s">
        <v>891</v>
      </c>
      <c r="O1948" t="s">
        <v>892</v>
      </c>
      <c r="Q1948" t="s">
        <v>1137</v>
      </c>
      <c r="R1948">
        <v>2</v>
      </c>
    </row>
    <row r="1949" spans="1:19" x14ac:dyDescent="0.25">
      <c r="A1949">
        <v>377732</v>
      </c>
      <c r="B1949" t="s">
        <v>881</v>
      </c>
      <c r="C1949" t="s">
        <v>873</v>
      </c>
      <c r="D1949" t="s">
        <v>874</v>
      </c>
      <c r="E1949" s="3" t="s">
        <v>11</v>
      </c>
      <c r="F1949" s="3" t="s">
        <v>11</v>
      </c>
      <c r="G1949" s="3">
        <v>9</v>
      </c>
      <c r="H1949" s="3">
        <v>2</v>
      </c>
      <c r="I1949" s="3">
        <v>0</v>
      </c>
      <c r="J1949" t="s">
        <v>1330</v>
      </c>
      <c r="K1949" s="1">
        <v>42792</v>
      </c>
      <c r="L1949" s="1">
        <v>42792</v>
      </c>
      <c r="M1949" t="s">
        <v>1136</v>
      </c>
      <c r="N1949" t="s">
        <v>737</v>
      </c>
      <c r="O1949" t="s">
        <v>738</v>
      </c>
      <c r="Q1949" t="s">
        <v>1140</v>
      </c>
      <c r="R1949">
        <v>2</v>
      </c>
    </row>
    <row r="1950" spans="1:19" x14ac:dyDescent="0.25">
      <c r="A1950">
        <v>377732</v>
      </c>
      <c r="B1950" t="s">
        <v>881</v>
      </c>
      <c r="C1950" t="s">
        <v>873</v>
      </c>
      <c r="D1950" t="s">
        <v>874</v>
      </c>
      <c r="E1950" s="3" t="s">
        <v>11</v>
      </c>
      <c r="F1950" s="3" t="s">
        <v>11</v>
      </c>
      <c r="G1950" s="3">
        <v>2</v>
      </c>
      <c r="H1950" s="3">
        <v>5</v>
      </c>
      <c r="I1950" s="3">
        <v>0</v>
      </c>
      <c r="J1950" t="s">
        <v>1295</v>
      </c>
      <c r="K1950" s="1">
        <v>42778</v>
      </c>
      <c r="L1950" s="1">
        <v>42778</v>
      </c>
      <c r="M1950" t="s">
        <v>1136</v>
      </c>
      <c r="N1950" t="s">
        <v>873</v>
      </c>
      <c r="O1950" t="s">
        <v>874</v>
      </c>
      <c r="Q1950" t="s">
        <v>1140</v>
      </c>
      <c r="R1950">
        <v>2</v>
      </c>
    </row>
    <row r="1951" spans="1:19" x14ac:dyDescent="0.25">
      <c r="A1951">
        <v>377732</v>
      </c>
      <c r="B1951" t="s">
        <v>881</v>
      </c>
      <c r="C1951" t="s">
        <v>873</v>
      </c>
      <c r="D1951" t="s">
        <v>874</v>
      </c>
      <c r="E1951" s="3" t="s">
        <v>11</v>
      </c>
      <c r="F1951" s="3" t="s">
        <v>11</v>
      </c>
      <c r="G1951" s="3">
        <v>16</v>
      </c>
      <c r="H1951" s="3">
        <v>1</v>
      </c>
      <c r="I1951" s="3">
        <v>0</v>
      </c>
      <c r="J1951" t="s">
        <v>1347</v>
      </c>
      <c r="K1951" s="1">
        <v>42848</v>
      </c>
      <c r="L1951" s="1">
        <v>42848</v>
      </c>
      <c r="M1951" t="s">
        <v>1136</v>
      </c>
      <c r="N1951" t="s">
        <v>716</v>
      </c>
      <c r="O1951" t="s">
        <v>717</v>
      </c>
      <c r="Q1951" t="s">
        <v>1140</v>
      </c>
      <c r="R1951">
        <v>1</v>
      </c>
    </row>
    <row r="1952" spans="1:19" x14ac:dyDescent="0.25">
      <c r="A1952">
        <v>382698</v>
      </c>
      <c r="B1952" t="s">
        <v>939</v>
      </c>
      <c r="C1952" t="s">
        <v>891</v>
      </c>
      <c r="D1952" t="s">
        <v>892</v>
      </c>
      <c r="E1952" s="3" t="s">
        <v>67</v>
      </c>
      <c r="F1952" s="3" t="s">
        <v>67</v>
      </c>
      <c r="H1952" s="3">
        <v>2</v>
      </c>
      <c r="I1952" s="3">
        <v>0</v>
      </c>
      <c r="K1952" s="1">
        <v>42771</v>
      </c>
      <c r="M1952" t="s">
        <v>1136</v>
      </c>
      <c r="P1952" t="s">
        <v>1306</v>
      </c>
      <c r="Q1952" t="s">
        <v>1137</v>
      </c>
      <c r="R1952">
        <v>2</v>
      </c>
    </row>
    <row r="1953" spans="1:19" x14ac:dyDescent="0.25">
      <c r="A1953">
        <v>390242</v>
      </c>
      <c r="B1953" t="s">
        <v>898</v>
      </c>
      <c r="C1953" t="s">
        <v>884</v>
      </c>
      <c r="D1953" t="s">
        <v>885</v>
      </c>
      <c r="E1953" s="3" t="s">
        <v>31</v>
      </c>
      <c r="F1953" s="3" t="s">
        <v>11</v>
      </c>
      <c r="G1953" s="3">
        <v>20</v>
      </c>
      <c r="H1953" s="3">
        <v>2</v>
      </c>
      <c r="I1953" s="3">
        <v>0</v>
      </c>
      <c r="J1953" t="s">
        <v>1316</v>
      </c>
      <c r="K1953" s="1">
        <v>42806</v>
      </c>
      <c r="L1953" s="1">
        <v>42806</v>
      </c>
      <c r="M1953" t="s">
        <v>1136</v>
      </c>
      <c r="N1953" t="s">
        <v>891</v>
      </c>
      <c r="O1953" t="s">
        <v>892</v>
      </c>
      <c r="Q1953" t="s">
        <v>1137</v>
      </c>
      <c r="R1953">
        <v>1</v>
      </c>
    </row>
    <row r="1954" spans="1:19" x14ac:dyDescent="0.25">
      <c r="A1954">
        <v>390242</v>
      </c>
      <c r="B1954" t="s">
        <v>898</v>
      </c>
      <c r="C1954" t="s">
        <v>884</v>
      </c>
      <c r="D1954" t="s">
        <v>885</v>
      </c>
      <c r="E1954" s="3" t="s">
        <v>31</v>
      </c>
      <c r="F1954" s="3" t="s">
        <v>11</v>
      </c>
      <c r="G1954" s="3">
        <v>2</v>
      </c>
      <c r="H1954" s="3">
        <v>4</v>
      </c>
      <c r="I1954" s="3">
        <v>0</v>
      </c>
      <c r="J1954" t="s">
        <v>1316</v>
      </c>
      <c r="K1954" s="1">
        <v>42843</v>
      </c>
      <c r="L1954" s="1">
        <v>42846</v>
      </c>
      <c r="M1954" t="s">
        <v>1136</v>
      </c>
      <c r="N1954" t="s">
        <v>884</v>
      </c>
      <c r="O1954" t="s">
        <v>885</v>
      </c>
      <c r="Q1954" t="s">
        <v>1137</v>
      </c>
      <c r="R1954">
        <v>2</v>
      </c>
    </row>
    <row r="1955" spans="1:19" x14ac:dyDescent="0.25">
      <c r="A1955">
        <v>390242</v>
      </c>
      <c r="B1955" t="s">
        <v>898</v>
      </c>
      <c r="C1955" t="s">
        <v>884</v>
      </c>
      <c r="D1955" t="s">
        <v>885</v>
      </c>
      <c r="E1955" s="3" t="s">
        <v>31</v>
      </c>
      <c r="F1955" s="3" t="s">
        <v>11</v>
      </c>
      <c r="G1955" s="3">
        <v>12</v>
      </c>
      <c r="H1955" s="3">
        <v>2</v>
      </c>
      <c r="I1955" s="3">
        <v>0</v>
      </c>
      <c r="J1955" t="s">
        <v>1425</v>
      </c>
      <c r="K1955" s="1">
        <v>42869</v>
      </c>
      <c r="L1955" s="1">
        <v>42869</v>
      </c>
      <c r="M1955" t="s">
        <v>1136</v>
      </c>
      <c r="N1955" t="s">
        <v>741</v>
      </c>
      <c r="O1955" t="s">
        <v>742</v>
      </c>
      <c r="Q1955" t="s">
        <v>1140</v>
      </c>
      <c r="R1955">
        <v>1</v>
      </c>
    </row>
    <row r="1956" spans="1:19" x14ac:dyDescent="0.25">
      <c r="A1956">
        <v>393882</v>
      </c>
      <c r="B1956" t="s">
        <v>879</v>
      </c>
      <c r="C1956" t="s">
        <v>873</v>
      </c>
      <c r="D1956" t="s">
        <v>874</v>
      </c>
      <c r="E1956" s="3" t="s">
        <v>11</v>
      </c>
      <c r="F1956" s="3" t="s">
        <v>11</v>
      </c>
      <c r="G1956" s="3">
        <v>4</v>
      </c>
      <c r="H1956" s="3">
        <v>3</v>
      </c>
      <c r="I1956" s="3">
        <v>0</v>
      </c>
      <c r="J1956" t="s">
        <v>1298</v>
      </c>
      <c r="K1956" s="1">
        <v>42610</v>
      </c>
      <c r="L1956" s="1">
        <v>42610</v>
      </c>
      <c r="M1956" t="s">
        <v>1136</v>
      </c>
      <c r="N1956" t="s">
        <v>206</v>
      </c>
      <c r="O1956" t="s">
        <v>207</v>
      </c>
      <c r="Q1956" t="s">
        <v>1195</v>
      </c>
      <c r="R1956">
        <v>3</v>
      </c>
    </row>
    <row r="1957" spans="1:19" x14ac:dyDescent="0.25">
      <c r="A1957">
        <v>393882</v>
      </c>
      <c r="B1957" t="s">
        <v>879</v>
      </c>
      <c r="C1957" t="s">
        <v>873</v>
      </c>
      <c r="D1957" t="s">
        <v>874</v>
      </c>
      <c r="E1957" s="3" t="s">
        <v>11</v>
      </c>
      <c r="F1957" s="3" t="s">
        <v>11</v>
      </c>
      <c r="G1957" s="3">
        <v>11</v>
      </c>
      <c r="H1957" s="3">
        <v>1</v>
      </c>
      <c r="I1957" s="3">
        <v>0</v>
      </c>
      <c r="J1957" t="s">
        <v>1386</v>
      </c>
      <c r="K1957" s="1">
        <v>42645</v>
      </c>
      <c r="L1957" s="1">
        <v>42645</v>
      </c>
      <c r="M1957" t="s">
        <v>1136</v>
      </c>
      <c r="N1957" t="s">
        <v>702</v>
      </c>
      <c r="O1957" t="s">
        <v>703</v>
      </c>
      <c r="Q1957" t="s">
        <v>1140</v>
      </c>
      <c r="R1957">
        <v>2</v>
      </c>
    </row>
    <row r="1958" spans="1:19" x14ac:dyDescent="0.25">
      <c r="A1958">
        <v>393882</v>
      </c>
      <c r="B1958" t="s">
        <v>879</v>
      </c>
      <c r="C1958" t="s">
        <v>873</v>
      </c>
      <c r="D1958" t="s">
        <v>874</v>
      </c>
      <c r="E1958" s="3" t="s">
        <v>11</v>
      </c>
      <c r="F1958" s="3" t="s">
        <v>11</v>
      </c>
      <c r="G1958" s="3">
        <v>12</v>
      </c>
      <c r="H1958" s="3">
        <v>3</v>
      </c>
      <c r="I1958" s="3">
        <v>0</v>
      </c>
      <c r="J1958" t="s">
        <v>1549</v>
      </c>
      <c r="K1958" s="1">
        <v>42659</v>
      </c>
      <c r="L1958" s="1">
        <v>42659</v>
      </c>
      <c r="M1958" t="s">
        <v>1136</v>
      </c>
      <c r="N1958" t="s">
        <v>1548</v>
      </c>
      <c r="O1958" t="s">
        <v>1547</v>
      </c>
      <c r="Q1958" t="s">
        <v>1195</v>
      </c>
      <c r="R1958">
        <v>2</v>
      </c>
    </row>
    <row r="1959" spans="1:19" x14ac:dyDescent="0.25">
      <c r="A1959">
        <v>393882</v>
      </c>
      <c r="B1959" t="s">
        <v>879</v>
      </c>
      <c r="C1959" t="s">
        <v>873</v>
      </c>
      <c r="D1959" t="s">
        <v>874</v>
      </c>
      <c r="E1959" s="3" t="s">
        <v>11</v>
      </c>
      <c r="F1959" s="3" t="s">
        <v>11</v>
      </c>
      <c r="G1959" s="3">
        <v>1</v>
      </c>
      <c r="H1959" s="3">
        <v>7</v>
      </c>
      <c r="I1959" s="3">
        <v>0</v>
      </c>
      <c r="J1959" t="s">
        <v>1310</v>
      </c>
      <c r="K1959" s="1">
        <v>42743</v>
      </c>
      <c r="L1959" s="1">
        <v>42743</v>
      </c>
      <c r="M1959" t="s">
        <v>1136</v>
      </c>
      <c r="N1959" t="s">
        <v>203</v>
      </c>
      <c r="O1959" t="s">
        <v>204</v>
      </c>
      <c r="Q1959" t="s">
        <v>1140</v>
      </c>
      <c r="R1959">
        <v>2</v>
      </c>
    </row>
    <row r="1960" spans="1:19" x14ac:dyDescent="0.25">
      <c r="A1960">
        <v>393882</v>
      </c>
      <c r="B1960" t="s">
        <v>879</v>
      </c>
      <c r="C1960" t="s">
        <v>873</v>
      </c>
      <c r="D1960" t="s">
        <v>874</v>
      </c>
      <c r="E1960" s="3" t="s">
        <v>11</v>
      </c>
      <c r="F1960" s="3" t="s">
        <v>11</v>
      </c>
      <c r="G1960" s="3">
        <v>5</v>
      </c>
      <c r="H1960" s="3">
        <v>2</v>
      </c>
      <c r="I1960" s="3">
        <v>0</v>
      </c>
      <c r="J1960" t="s">
        <v>1308</v>
      </c>
      <c r="K1960" s="1">
        <v>42799</v>
      </c>
      <c r="L1960" s="1">
        <v>42799</v>
      </c>
      <c r="M1960" t="s">
        <v>1136</v>
      </c>
      <c r="N1960" t="s">
        <v>985</v>
      </c>
      <c r="O1960" t="s">
        <v>984</v>
      </c>
      <c r="Q1960" t="s">
        <v>1140</v>
      </c>
      <c r="R1960">
        <v>2</v>
      </c>
    </row>
    <row r="1961" spans="1:19" x14ac:dyDescent="0.25">
      <c r="A1961">
        <v>393882</v>
      </c>
      <c r="B1961" t="s">
        <v>879</v>
      </c>
      <c r="C1961" t="s">
        <v>873</v>
      </c>
      <c r="D1961" t="s">
        <v>874</v>
      </c>
      <c r="E1961" s="3" t="s">
        <v>11</v>
      </c>
      <c r="F1961" s="3" t="s">
        <v>11</v>
      </c>
      <c r="G1961" s="3">
        <v>4</v>
      </c>
      <c r="H1961" s="3">
        <v>4</v>
      </c>
      <c r="I1961" s="3">
        <v>0</v>
      </c>
      <c r="J1961" t="s">
        <v>1320</v>
      </c>
      <c r="K1961" s="1">
        <v>42882</v>
      </c>
      <c r="L1961" s="1">
        <v>42882</v>
      </c>
      <c r="M1961" t="s">
        <v>1136</v>
      </c>
      <c r="N1961" t="s">
        <v>1321</v>
      </c>
      <c r="O1961" t="s">
        <v>1322</v>
      </c>
      <c r="Q1961" t="s">
        <v>1195</v>
      </c>
      <c r="R1961">
        <v>2</v>
      </c>
    </row>
    <row r="1962" spans="1:19" x14ac:dyDescent="0.25">
      <c r="A1962">
        <v>393882</v>
      </c>
      <c r="B1962" t="s">
        <v>879</v>
      </c>
      <c r="C1962" t="s">
        <v>873</v>
      </c>
      <c r="D1962" t="s">
        <v>874</v>
      </c>
      <c r="E1962" s="3" t="s">
        <v>11</v>
      </c>
      <c r="F1962" s="3" t="s">
        <v>11</v>
      </c>
      <c r="G1962" s="3">
        <v>2</v>
      </c>
      <c r="H1962" s="3">
        <v>3</v>
      </c>
      <c r="I1962" s="3">
        <v>0</v>
      </c>
      <c r="J1962" t="s">
        <v>1296</v>
      </c>
      <c r="K1962" s="1">
        <v>42821</v>
      </c>
      <c r="L1962" s="1">
        <v>42825</v>
      </c>
      <c r="M1962" t="s">
        <v>1136</v>
      </c>
      <c r="N1962" t="s">
        <v>203</v>
      </c>
      <c r="O1962" t="s">
        <v>204</v>
      </c>
      <c r="Q1962" t="s">
        <v>1137</v>
      </c>
      <c r="R1962">
        <v>1</v>
      </c>
    </row>
    <row r="1963" spans="1:19" x14ac:dyDescent="0.25">
      <c r="A1963">
        <v>393882</v>
      </c>
      <c r="B1963" t="s">
        <v>879</v>
      </c>
      <c r="C1963" t="s">
        <v>873</v>
      </c>
      <c r="D1963" t="s">
        <v>874</v>
      </c>
      <c r="E1963" s="3" t="s">
        <v>11</v>
      </c>
      <c r="F1963" s="3" t="s">
        <v>11</v>
      </c>
      <c r="G1963" s="3">
        <v>8</v>
      </c>
      <c r="H1963" s="3">
        <v>2</v>
      </c>
      <c r="I1963" s="3">
        <v>3</v>
      </c>
      <c r="J1963" t="s">
        <v>1546</v>
      </c>
      <c r="K1963" s="1">
        <v>42890</v>
      </c>
      <c r="L1963" s="1">
        <v>42890</v>
      </c>
      <c r="M1963" t="s">
        <v>1136</v>
      </c>
      <c r="N1963" t="s">
        <v>1543</v>
      </c>
      <c r="O1963" t="s">
        <v>1542</v>
      </c>
      <c r="Q1963" t="s">
        <v>1195</v>
      </c>
      <c r="R1963">
        <v>2</v>
      </c>
    </row>
    <row r="1964" spans="1:19" x14ac:dyDescent="0.25">
      <c r="A1964">
        <v>395396</v>
      </c>
      <c r="B1964" t="s">
        <v>936</v>
      </c>
      <c r="C1964" t="s">
        <v>884</v>
      </c>
      <c r="D1964" t="s">
        <v>885</v>
      </c>
      <c r="E1964" s="3" t="s">
        <v>67</v>
      </c>
      <c r="F1964" s="3" t="s">
        <v>67</v>
      </c>
      <c r="G1964" s="3">
        <v>9</v>
      </c>
      <c r="H1964" s="3">
        <v>1</v>
      </c>
      <c r="I1964" s="3">
        <v>0</v>
      </c>
      <c r="J1964" t="s">
        <v>1316</v>
      </c>
      <c r="K1964" s="1">
        <v>42843</v>
      </c>
      <c r="L1964" s="1">
        <v>42846</v>
      </c>
      <c r="M1964" t="s">
        <v>1136</v>
      </c>
      <c r="N1964" t="s">
        <v>884</v>
      </c>
      <c r="O1964" t="s">
        <v>885</v>
      </c>
      <c r="Q1964" t="s">
        <v>1137</v>
      </c>
      <c r="R1964">
        <v>2</v>
      </c>
    </row>
    <row r="1965" spans="1:19" x14ac:dyDescent="0.25">
      <c r="A1965">
        <v>395396</v>
      </c>
      <c r="B1965" t="s">
        <v>936</v>
      </c>
      <c r="C1965" t="s">
        <v>884</v>
      </c>
      <c r="D1965" t="s">
        <v>885</v>
      </c>
      <c r="E1965" s="3" t="s">
        <v>67</v>
      </c>
      <c r="F1965" s="3" t="s">
        <v>67</v>
      </c>
      <c r="H1965" s="3">
        <v>2</v>
      </c>
      <c r="I1965" s="3">
        <v>0</v>
      </c>
      <c r="J1965" t="s">
        <v>1350</v>
      </c>
      <c r="K1965" s="1">
        <v>42700</v>
      </c>
      <c r="M1965" t="s">
        <v>1136</v>
      </c>
      <c r="Q1965" t="s">
        <v>1151</v>
      </c>
      <c r="R1965">
        <v>1</v>
      </c>
      <c r="S1965" t="s">
        <v>1350</v>
      </c>
    </row>
    <row r="1966" spans="1:19" x14ac:dyDescent="0.25">
      <c r="A1966">
        <v>395396</v>
      </c>
      <c r="B1966" t="s">
        <v>936</v>
      </c>
      <c r="C1966" t="s">
        <v>884</v>
      </c>
      <c r="D1966" t="s">
        <v>885</v>
      </c>
      <c r="E1966" s="3" t="s">
        <v>67</v>
      </c>
      <c r="F1966" s="3" t="s">
        <v>67</v>
      </c>
      <c r="H1966" s="3">
        <v>1</v>
      </c>
      <c r="I1966" s="3">
        <v>0</v>
      </c>
      <c r="J1966" t="s">
        <v>1429</v>
      </c>
      <c r="K1966" s="1">
        <v>42707</v>
      </c>
      <c r="M1966" t="s">
        <v>1136</v>
      </c>
      <c r="Q1966" t="s">
        <v>1151</v>
      </c>
      <c r="R1966">
        <v>1</v>
      </c>
      <c r="S1966" t="s">
        <v>1429</v>
      </c>
    </row>
    <row r="1967" spans="1:19" x14ac:dyDescent="0.25">
      <c r="A1967">
        <v>395396</v>
      </c>
      <c r="B1967" t="s">
        <v>936</v>
      </c>
      <c r="C1967" t="s">
        <v>884</v>
      </c>
      <c r="D1967" t="s">
        <v>885</v>
      </c>
      <c r="E1967" s="3" t="s">
        <v>67</v>
      </c>
      <c r="F1967" s="3" t="s">
        <v>67</v>
      </c>
      <c r="H1967" s="3">
        <v>1</v>
      </c>
      <c r="I1967" s="3">
        <v>0</v>
      </c>
      <c r="J1967" t="s">
        <v>1533</v>
      </c>
      <c r="K1967" s="1">
        <v>42749</v>
      </c>
      <c r="M1967" t="s">
        <v>1136</v>
      </c>
      <c r="Q1967" t="s">
        <v>1151</v>
      </c>
      <c r="R1967">
        <v>1</v>
      </c>
      <c r="S1967" t="s">
        <v>1533</v>
      </c>
    </row>
    <row r="1968" spans="1:19" x14ac:dyDescent="0.25">
      <c r="A1968">
        <v>395396</v>
      </c>
      <c r="B1968" t="s">
        <v>936</v>
      </c>
      <c r="C1968" t="s">
        <v>884</v>
      </c>
      <c r="D1968" t="s">
        <v>885</v>
      </c>
      <c r="E1968" s="3" t="s">
        <v>67</v>
      </c>
      <c r="F1968" s="3" t="s">
        <v>67</v>
      </c>
      <c r="H1968" s="3">
        <v>1</v>
      </c>
      <c r="I1968" s="3">
        <v>0</v>
      </c>
      <c r="J1968" t="s">
        <v>1532</v>
      </c>
      <c r="K1968" s="1">
        <v>42756</v>
      </c>
      <c r="M1968" t="s">
        <v>1136</v>
      </c>
      <c r="Q1968" t="s">
        <v>1151</v>
      </c>
      <c r="R1968">
        <v>1</v>
      </c>
      <c r="S1968" t="s">
        <v>1532</v>
      </c>
    </row>
    <row r="1969" spans="1:19" x14ac:dyDescent="0.25">
      <c r="A1969">
        <v>399742</v>
      </c>
      <c r="B1969" t="s">
        <v>907</v>
      </c>
      <c r="C1969" t="s">
        <v>873</v>
      </c>
      <c r="D1969" t="s">
        <v>874</v>
      </c>
      <c r="E1969" s="3" t="s">
        <v>31</v>
      </c>
      <c r="F1969" s="3" t="s">
        <v>31</v>
      </c>
      <c r="G1969" s="3">
        <v>5</v>
      </c>
      <c r="H1969" s="3">
        <v>2</v>
      </c>
      <c r="I1969" s="3">
        <v>0</v>
      </c>
      <c r="J1969" t="s">
        <v>1386</v>
      </c>
      <c r="K1969" s="1">
        <v>42645</v>
      </c>
      <c r="L1969" s="1">
        <v>42645</v>
      </c>
      <c r="M1969" t="s">
        <v>1136</v>
      </c>
      <c r="N1969" t="s">
        <v>702</v>
      </c>
      <c r="O1969" t="s">
        <v>703</v>
      </c>
      <c r="Q1969" t="s">
        <v>1140</v>
      </c>
      <c r="R1969">
        <v>2</v>
      </c>
    </row>
    <row r="1970" spans="1:19" x14ac:dyDescent="0.25">
      <c r="A1970">
        <v>401989</v>
      </c>
      <c r="B1970" t="s">
        <v>909</v>
      </c>
      <c r="C1970" t="s">
        <v>873</v>
      </c>
      <c r="D1970" t="s">
        <v>874</v>
      </c>
      <c r="E1970" s="3" t="s">
        <v>31</v>
      </c>
      <c r="F1970" s="3" t="s">
        <v>67</v>
      </c>
      <c r="H1970" s="3">
        <v>2</v>
      </c>
      <c r="I1970" s="3">
        <v>0</v>
      </c>
      <c r="J1970" t="s">
        <v>1382</v>
      </c>
      <c r="K1970" s="1">
        <v>42756</v>
      </c>
      <c r="M1970" t="s">
        <v>1136</v>
      </c>
      <c r="Q1970" t="s">
        <v>1151</v>
      </c>
      <c r="R1970">
        <v>1</v>
      </c>
      <c r="S1970" t="s">
        <v>1382</v>
      </c>
    </row>
    <row r="1971" spans="1:19" x14ac:dyDescent="0.25">
      <c r="A1971">
        <v>401989</v>
      </c>
      <c r="B1971" t="s">
        <v>909</v>
      </c>
      <c r="C1971" t="s">
        <v>873</v>
      </c>
      <c r="D1971" t="s">
        <v>874</v>
      </c>
      <c r="E1971" s="3" t="s">
        <v>31</v>
      </c>
      <c r="F1971" s="3" t="s">
        <v>67</v>
      </c>
      <c r="H1971" s="3">
        <v>1</v>
      </c>
      <c r="I1971" s="3">
        <v>0</v>
      </c>
      <c r="J1971" t="s">
        <v>1384</v>
      </c>
      <c r="K1971" s="1">
        <v>42784</v>
      </c>
      <c r="M1971" t="s">
        <v>1136</v>
      </c>
      <c r="Q1971" t="s">
        <v>1151</v>
      </c>
      <c r="R1971">
        <v>1</v>
      </c>
      <c r="S1971" t="s">
        <v>1384</v>
      </c>
    </row>
    <row r="1972" spans="1:19" x14ac:dyDescent="0.25">
      <c r="A1972">
        <v>402664</v>
      </c>
      <c r="B1972" t="s">
        <v>875</v>
      </c>
      <c r="C1972" t="s">
        <v>873</v>
      </c>
      <c r="D1972" t="s">
        <v>874</v>
      </c>
      <c r="E1972" s="3" t="s">
        <v>11</v>
      </c>
      <c r="F1972" s="3" t="s">
        <v>11</v>
      </c>
      <c r="G1972" s="3">
        <v>4</v>
      </c>
      <c r="H1972" s="3">
        <v>3</v>
      </c>
      <c r="I1972" s="3">
        <v>0</v>
      </c>
      <c r="J1972" t="s">
        <v>1298</v>
      </c>
      <c r="K1972" s="1">
        <v>42610</v>
      </c>
      <c r="L1972" s="1">
        <v>42610</v>
      </c>
      <c r="M1972" t="s">
        <v>1136</v>
      </c>
      <c r="N1972" t="s">
        <v>206</v>
      </c>
      <c r="O1972" t="s">
        <v>207</v>
      </c>
      <c r="Q1972" t="s">
        <v>1195</v>
      </c>
      <c r="R1972">
        <v>3</v>
      </c>
    </row>
    <row r="1973" spans="1:19" x14ac:dyDescent="0.25">
      <c r="A1973">
        <v>402664</v>
      </c>
      <c r="B1973" t="s">
        <v>875</v>
      </c>
      <c r="C1973" t="s">
        <v>873</v>
      </c>
      <c r="D1973" t="s">
        <v>874</v>
      </c>
      <c r="E1973" s="3" t="s">
        <v>11</v>
      </c>
      <c r="F1973" s="3" t="s">
        <v>11</v>
      </c>
      <c r="G1973" s="3">
        <v>11</v>
      </c>
      <c r="H1973" s="3">
        <v>1</v>
      </c>
      <c r="I1973" s="3">
        <v>0</v>
      </c>
      <c r="J1973" t="s">
        <v>1386</v>
      </c>
      <c r="K1973" s="1">
        <v>42645</v>
      </c>
      <c r="L1973" s="1">
        <v>42645</v>
      </c>
      <c r="M1973" t="s">
        <v>1136</v>
      </c>
      <c r="N1973" t="s">
        <v>702</v>
      </c>
      <c r="O1973" t="s">
        <v>703</v>
      </c>
      <c r="Q1973" t="s">
        <v>1140</v>
      </c>
      <c r="R1973">
        <v>2</v>
      </c>
    </row>
    <row r="1974" spans="1:19" x14ac:dyDescent="0.25">
      <c r="A1974">
        <v>402664</v>
      </c>
      <c r="B1974" t="s">
        <v>875</v>
      </c>
      <c r="C1974" t="s">
        <v>873</v>
      </c>
      <c r="D1974" t="s">
        <v>874</v>
      </c>
      <c r="E1974" s="3" t="s">
        <v>11</v>
      </c>
      <c r="F1974" s="3" t="s">
        <v>11</v>
      </c>
      <c r="G1974" s="3">
        <v>12</v>
      </c>
      <c r="H1974" s="3">
        <v>3</v>
      </c>
      <c r="I1974" s="3">
        <v>0</v>
      </c>
      <c r="J1974" t="s">
        <v>1549</v>
      </c>
      <c r="K1974" s="1">
        <v>42659</v>
      </c>
      <c r="L1974" s="1">
        <v>42659</v>
      </c>
      <c r="M1974" t="s">
        <v>1136</v>
      </c>
      <c r="N1974" t="s">
        <v>1548</v>
      </c>
      <c r="O1974" t="s">
        <v>1547</v>
      </c>
      <c r="Q1974" t="s">
        <v>1195</v>
      </c>
      <c r="R1974">
        <v>2</v>
      </c>
    </row>
    <row r="1975" spans="1:19" x14ac:dyDescent="0.25">
      <c r="A1975">
        <v>402664</v>
      </c>
      <c r="B1975" t="s">
        <v>875</v>
      </c>
      <c r="C1975" t="s">
        <v>873</v>
      </c>
      <c r="D1975" t="s">
        <v>874</v>
      </c>
      <c r="E1975" s="3" t="s">
        <v>11</v>
      </c>
      <c r="F1975" s="3" t="s">
        <v>11</v>
      </c>
      <c r="G1975" s="3">
        <v>1</v>
      </c>
      <c r="H1975" s="3">
        <v>7</v>
      </c>
      <c r="I1975" s="3">
        <v>0</v>
      </c>
      <c r="J1975" t="s">
        <v>1328</v>
      </c>
      <c r="K1975" s="1">
        <v>42701</v>
      </c>
      <c r="L1975" s="1">
        <v>42701</v>
      </c>
      <c r="M1975" t="s">
        <v>1136</v>
      </c>
      <c r="N1975" t="s">
        <v>891</v>
      </c>
      <c r="O1975" t="s">
        <v>892</v>
      </c>
      <c r="Q1975" t="s">
        <v>1137</v>
      </c>
      <c r="R1975">
        <v>2</v>
      </c>
    </row>
    <row r="1976" spans="1:19" x14ac:dyDescent="0.25">
      <c r="A1976">
        <v>402664</v>
      </c>
      <c r="B1976" t="s">
        <v>875</v>
      </c>
      <c r="C1976" t="s">
        <v>873</v>
      </c>
      <c r="D1976" t="s">
        <v>874</v>
      </c>
      <c r="E1976" s="3" t="s">
        <v>11</v>
      </c>
      <c r="F1976" s="3" t="s">
        <v>11</v>
      </c>
      <c r="G1976" s="3">
        <v>7</v>
      </c>
      <c r="H1976" s="3">
        <v>3</v>
      </c>
      <c r="I1976" s="3">
        <v>4</v>
      </c>
      <c r="J1976" t="s">
        <v>1541</v>
      </c>
      <c r="K1976" s="1">
        <v>42757</v>
      </c>
      <c r="L1976" s="1">
        <v>42757</v>
      </c>
      <c r="M1976" t="s">
        <v>1136</v>
      </c>
      <c r="N1976" t="s">
        <v>1267</v>
      </c>
      <c r="O1976" t="s">
        <v>1268</v>
      </c>
      <c r="Q1976" t="s">
        <v>1195</v>
      </c>
      <c r="R1976">
        <v>2</v>
      </c>
    </row>
    <row r="1977" spans="1:19" x14ac:dyDescent="0.25">
      <c r="A1977">
        <v>402664</v>
      </c>
      <c r="B1977" t="s">
        <v>875</v>
      </c>
      <c r="C1977" t="s">
        <v>873</v>
      </c>
      <c r="D1977" t="s">
        <v>874</v>
      </c>
      <c r="E1977" s="3" t="s">
        <v>11</v>
      </c>
      <c r="F1977" s="3" t="s">
        <v>11</v>
      </c>
      <c r="G1977" s="3">
        <v>1</v>
      </c>
      <c r="H1977" s="3">
        <v>7</v>
      </c>
      <c r="I1977" s="3">
        <v>0</v>
      </c>
      <c r="J1977" t="s">
        <v>1310</v>
      </c>
      <c r="K1977" s="1">
        <v>42743</v>
      </c>
      <c r="L1977" s="1">
        <v>42743</v>
      </c>
      <c r="M1977" t="s">
        <v>1136</v>
      </c>
      <c r="N1977" t="s">
        <v>203</v>
      </c>
      <c r="O1977" t="s">
        <v>204</v>
      </c>
      <c r="Q1977" t="s">
        <v>1140</v>
      </c>
      <c r="R1977">
        <v>2</v>
      </c>
    </row>
    <row r="1978" spans="1:19" x14ac:dyDescent="0.25">
      <c r="A1978">
        <v>402664</v>
      </c>
      <c r="B1978" t="s">
        <v>875</v>
      </c>
      <c r="C1978" t="s">
        <v>873</v>
      </c>
      <c r="D1978" t="s">
        <v>874</v>
      </c>
      <c r="E1978" s="3" t="s">
        <v>11</v>
      </c>
      <c r="F1978" s="3" t="s">
        <v>11</v>
      </c>
      <c r="G1978" s="3">
        <v>9</v>
      </c>
      <c r="H1978" s="3">
        <v>2</v>
      </c>
      <c r="I1978" s="3">
        <v>0</v>
      </c>
      <c r="J1978" t="s">
        <v>1329</v>
      </c>
      <c r="K1978" s="1">
        <v>42764</v>
      </c>
      <c r="L1978" s="1">
        <v>42764</v>
      </c>
      <c r="M1978" t="s">
        <v>1136</v>
      </c>
      <c r="N1978" t="s">
        <v>702</v>
      </c>
      <c r="O1978" t="s">
        <v>703</v>
      </c>
      <c r="Q1978" t="s">
        <v>1140</v>
      </c>
      <c r="R1978">
        <v>1</v>
      </c>
    </row>
    <row r="1979" spans="1:19" x14ac:dyDescent="0.25">
      <c r="A1979">
        <v>402664</v>
      </c>
      <c r="B1979" t="s">
        <v>875</v>
      </c>
      <c r="C1979" t="s">
        <v>873</v>
      </c>
      <c r="D1979" t="s">
        <v>874</v>
      </c>
      <c r="E1979" s="3" t="s">
        <v>11</v>
      </c>
      <c r="F1979" s="3" t="s">
        <v>11</v>
      </c>
      <c r="G1979" s="3">
        <v>1</v>
      </c>
      <c r="H1979" s="3">
        <v>6</v>
      </c>
      <c r="I1979" s="3">
        <v>0</v>
      </c>
      <c r="J1979" t="s">
        <v>1295</v>
      </c>
      <c r="K1979" s="1">
        <v>42778</v>
      </c>
      <c r="L1979" s="1">
        <v>42778</v>
      </c>
      <c r="M1979" t="s">
        <v>1136</v>
      </c>
      <c r="N1979" t="s">
        <v>873</v>
      </c>
      <c r="O1979" t="s">
        <v>874</v>
      </c>
      <c r="Q1979" t="s">
        <v>1140</v>
      </c>
      <c r="R1979">
        <v>2</v>
      </c>
    </row>
    <row r="1980" spans="1:19" x14ac:dyDescent="0.25">
      <c r="A1980">
        <v>402664</v>
      </c>
      <c r="B1980" t="s">
        <v>875</v>
      </c>
      <c r="C1980" t="s">
        <v>873</v>
      </c>
      <c r="D1980" t="s">
        <v>874</v>
      </c>
      <c r="E1980" s="3" t="s">
        <v>11</v>
      </c>
      <c r="F1980" s="3" t="s">
        <v>11</v>
      </c>
      <c r="G1980" s="3">
        <v>17</v>
      </c>
      <c r="H1980" s="3">
        <v>1</v>
      </c>
      <c r="I1980" s="3">
        <v>0</v>
      </c>
      <c r="J1980" t="s">
        <v>1403</v>
      </c>
      <c r="K1980" s="1">
        <v>42876</v>
      </c>
      <c r="L1980" s="1">
        <v>42876</v>
      </c>
      <c r="M1980" t="s">
        <v>1136</v>
      </c>
      <c r="N1980" t="s">
        <v>702</v>
      </c>
      <c r="O1980" t="s">
        <v>703</v>
      </c>
      <c r="Q1980" t="s">
        <v>1195</v>
      </c>
      <c r="R1980">
        <v>1</v>
      </c>
    </row>
    <row r="1981" spans="1:19" x14ac:dyDescent="0.25">
      <c r="A1981">
        <v>402664</v>
      </c>
      <c r="B1981" t="s">
        <v>875</v>
      </c>
      <c r="C1981" t="s">
        <v>873</v>
      </c>
      <c r="D1981" t="s">
        <v>874</v>
      </c>
      <c r="E1981" s="3" t="s">
        <v>11</v>
      </c>
      <c r="F1981" s="3" t="s">
        <v>11</v>
      </c>
      <c r="G1981" s="3">
        <v>4</v>
      </c>
      <c r="H1981" s="3">
        <v>4</v>
      </c>
      <c r="I1981" s="3">
        <v>0</v>
      </c>
      <c r="J1981" t="s">
        <v>1320</v>
      </c>
      <c r="K1981" s="1">
        <v>42882</v>
      </c>
      <c r="L1981" s="1">
        <v>42882</v>
      </c>
      <c r="M1981" t="s">
        <v>1136</v>
      </c>
      <c r="N1981" t="s">
        <v>1321</v>
      </c>
      <c r="O1981" t="s">
        <v>1322</v>
      </c>
      <c r="Q1981" t="s">
        <v>1195</v>
      </c>
      <c r="R1981">
        <v>2</v>
      </c>
    </row>
    <row r="1982" spans="1:19" x14ac:dyDescent="0.25">
      <c r="A1982">
        <v>402664</v>
      </c>
      <c r="B1982" t="s">
        <v>875</v>
      </c>
      <c r="C1982" t="s">
        <v>873</v>
      </c>
      <c r="D1982" t="s">
        <v>874</v>
      </c>
      <c r="E1982" s="3" t="s">
        <v>11</v>
      </c>
      <c r="F1982" s="3" t="s">
        <v>11</v>
      </c>
      <c r="G1982" s="3">
        <v>1</v>
      </c>
      <c r="H1982" s="3">
        <v>9</v>
      </c>
      <c r="I1982" s="3">
        <v>0</v>
      </c>
      <c r="J1982" t="s">
        <v>1347</v>
      </c>
      <c r="K1982" s="1">
        <v>42848</v>
      </c>
      <c r="L1982" s="1">
        <v>42848</v>
      </c>
      <c r="M1982" t="s">
        <v>1136</v>
      </c>
      <c r="N1982" t="s">
        <v>716</v>
      </c>
      <c r="O1982" t="s">
        <v>717</v>
      </c>
      <c r="Q1982" t="s">
        <v>1140</v>
      </c>
      <c r="R1982">
        <v>1</v>
      </c>
    </row>
    <row r="1983" spans="1:19" x14ac:dyDescent="0.25">
      <c r="A1983">
        <v>402664</v>
      </c>
      <c r="B1983" t="s">
        <v>875</v>
      </c>
      <c r="C1983" t="s">
        <v>873</v>
      </c>
      <c r="D1983" t="s">
        <v>874</v>
      </c>
      <c r="E1983" s="3" t="s">
        <v>11</v>
      </c>
      <c r="F1983" s="3" t="s">
        <v>11</v>
      </c>
      <c r="G1983" s="3">
        <v>7</v>
      </c>
      <c r="H1983" s="3">
        <v>3</v>
      </c>
      <c r="I1983" s="3">
        <v>0</v>
      </c>
      <c r="J1983" t="s">
        <v>1316</v>
      </c>
      <c r="K1983" s="1">
        <v>42806</v>
      </c>
      <c r="L1983" s="1">
        <v>42806</v>
      </c>
      <c r="M1983" t="s">
        <v>1136</v>
      </c>
      <c r="N1983" t="s">
        <v>891</v>
      </c>
      <c r="O1983" t="s">
        <v>892</v>
      </c>
      <c r="Q1983" t="s">
        <v>1137</v>
      </c>
      <c r="R1983">
        <v>1</v>
      </c>
    </row>
    <row r="1984" spans="1:19" x14ac:dyDescent="0.25">
      <c r="A1984">
        <v>402664</v>
      </c>
      <c r="B1984" t="s">
        <v>875</v>
      </c>
      <c r="C1984" t="s">
        <v>873</v>
      </c>
      <c r="D1984" t="s">
        <v>874</v>
      </c>
      <c r="E1984" s="3" t="s">
        <v>11</v>
      </c>
      <c r="F1984" s="3" t="s">
        <v>11</v>
      </c>
      <c r="G1984" s="3">
        <v>9</v>
      </c>
      <c r="H1984" s="3">
        <v>1</v>
      </c>
      <c r="I1984" s="3">
        <v>0</v>
      </c>
      <c r="J1984" t="s">
        <v>1316</v>
      </c>
      <c r="K1984" s="1">
        <v>42843</v>
      </c>
      <c r="L1984" s="1">
        <v>42846</v>
      </c>
      <c r="M1984" t="s">
        <v>1136</v>
      </c>
      <c r="N1984" t="s">
        <v>884</v>
      </c>
      <c r="O1984" t="s">
        <v>885</v>
      </c>
      <c r="Q1984" t="s">
        <v>1137</v>
      </c>
      <c r="R1984">
        <v>2</v>
      </c>
    </row>
    <row r="1985" spans="1:18" x14ac:dyDescent="0.25">
      <c r="A1985">
        <v>402664</v>
      </c>
      <c r="B1985" t="s">
        <v>875</v>
      </c>
      <c r="C1985" t="s">
        <v>873</v>
      </c>
      <c r="D1985" t="s">
        <v>874</v>
      </c>
      <c r="E1985" s="3" t="s">
        <v>11</v>
      </c>
      <c r="F1985" s="3" t="s">
        <v>11</v>
      </c>
      <c r="G1985" s="3">
        <v>1</v>
      </c>
      <c r="H1985" s="3">
        <v>8</v>
      </c>
      <c r="I1985" s="3">
        <v>0</v>
      </c>
      <c r="J1985" t="s">
        <v>1425</v>
      </c>
      <c r="K1985" s="1">
        <v>42869</v>
      </c>
      <c r="L1985" s="1">
        <v>42869</v>
      </c>
      <c r="M1985" t="s">
        <v>1136</v>
      </c>
      <c r="N1985" t="s">
        <v>741</v>
      </c>
      <c r="O1985" t="s">
        <v>742</v>
      </c>
      <c r="Q1985" t="s">
        <v>1140</v>
      </c>
      <c r="R1985">
        <v>1</v>
      </c>
    </row>
    <row r="1986" spans="1:18" x14ac:dyDescent="0.25">
      <c r="A1986">
        <v>402664</v>
      </c>
      <c r="B1986" t="s">
        <v>875</v>
      </c>
      <c r="C1986" t="s">
        <v>873</v>
      </c>
      <c r="D1986" t="s">
        <v>874</v>
      </c>
      <c r="E1986" s="3" t="s">
        <v>11</v>
      </c>
      <c r="F1986" s="3" t="s">
        <v>11</v>
      </c>
      <c r="G1986" s="3">
        <v>8</v>
      </c>
      <c r="H1986" s="3">
        <v>2</v>
      </c>
      <c r="I1986" s="3">
        <v>3</v>
      </c>
      <c r="J1986" t="s">
        <v>1546</v>
      </c>
      <c r="K1986" s="1">
        <v>42890</v>
      </c>
      <c r="L1986" s="1">
        <v>42890</v>
      </c>
      <c r="M1986" t="s">
        <v>1136</v>
      </c>
      <c r="N1986" t="s">
        <v>1543</v>
      </c>
      <c r="O1986" t="s">
        <v>1542</v>
      </c>
      <c r="Q1986" t="s">
        <v>1195</v>
      </c>
      <c r="R1986">
        <v>2</v>
      </c>
    </row>
    <row r="1987" spans="1:18" x14ac:dyDescent="0.25">
      <c r="A1987">
        <v>402664</v>
      </c>
      <c r="B1987" t="s">
        <v>875</v>
      </c>
      <c r="C1987" t="s">
        <v>873</v>
      </c>
      <c r="D1987" t="s">
        <v>874</v>
      </c>
      <c r="E1987" s="3" t="s">
        <v>11</v>
      </c>
      <c r="F1987" s="3" t="s">
        <v>11</v>
      </c>
      <c r="G1987" s="3">
        <v>1</v>
      </c>
      <c r="H1987" s="3">
        <v>5</v>
      </c>
      <c r="I1987" s="3">
        <v>0</v>
      </c>
      <c r="J1987" t="s">
        <v>1226</v>
      </c>
      <c r="K1987" s="1">
        <v>42855</v>
      </c>
      <c r="L1987" s="1">
        <v>42855</v>
      </c>
      <c r="M1987" t="s">
        <v>1136</v>
      </c>
      <c r="N1987" t="s">
        <v>1227</v>
      </c>
      <c r="O1987" t="s">
        <v>1228</v>
      </c>
      <c r="Q1987" t="s">
        <v>1140</v>
      </c>
      <c r="R1987">
        <v>2</v>
      </c>
    </row>
    <row r="1988" spans="1:18" x14ac:dyDescent="0.25">
      <c r="A1988">
        <v>402664</v>
      </c>
      <c r="B1988" t="s">
        <v>875</v>
      </c>
      <c r="C1988" t="s">
        <v>873</v>
      </c>
      <c r="D1988" t="s">
        <v>874</v>
      </c>
      <c r="E1988" s="3" t="s">
        <v>11</v>
      </c>
      <c r="F1988" s="3" t="s">
        <v>11</v>
      </c>
      <c r="G1988" s="3">
        <v>11</v>
      </c>
      <c r="H1988" s="3">
        <v>1</v>
      </c>
      <c r="I1988" s="3">
        <v>0</v>
      </c>
      <c r="J1988" t="s">
        <v>1536</v>
      </c>
      <c r="K1988" s="1">
        <v>42911</v>
      </c>
      <c r="L1988" s="1">
        <v>42911</v>
      </c>
      <c r="M1988" t="s">
        <v>1136</v>
      </c>
      <c r="N1988" t="s">
        <v>1535</v>
      </c>
      <c r="O1988" t="s">
        <v>1534</v>
      </c>
      <c r="Q1988" t="s">
        <v>1140</v>
      </c>
      <c r="R1988">
        <v>1</v>
      </c>
    </row>
    <row r="1989" spans="1:18" x14ac:dyDescent="0.25">
      <c r="A1989">
        <v>402664</v>
      </c>
      <c r="B1989" t="s">
        <v>875</v>
      </c>
      <c r="C1989" t="s">
        <v>873</v>
      </c>
      <c r="D1989" t="s">
        <v>874</v>
      </c>
      <c r="E1989" s="3" t="s">
        <v>11</v>
      </c>
      <c r="F1989" s="3" t="s">
        <v>11</v>
      </c>
      <c r="G1989" s="3">
        <v>2</v>
      </c>
      <c r="H1989" s="3">
        <v>3</v>
      </c>
      <c r="I1989" s="3">
        <v>3</v>
      </c>
      <c r="J1989" t="s">
        <v>1531</v>
      </c>
      <c r="K1989" s="1">
        <v>42896</v>
      </c>
      <c r="L1989" s="1">
        <v>42897</v>
      </c>
      <c r="M1989" t="s">
        <v>1136</v>
      </c>
      <c r="N1989" t="s">
        <v>1337</v>
      </c>
      <c r="O1989" t="s">
        <v>1338</v>
      </c>
      <c r="P1989" t="s">
        <v>1339</v>
      </c>
      <c r="Q1989" t="s">
        <v>1195</v>
      </c>
      <c r="R1989">
        <v>3</v>
      </c>
    </row>
    <row r="1990" spans="1:18" x14ac:dyDescent="0.25">
      <c r="A1990">
        <v>402664</v>
      </c>
      <c r="B1990" t="s">
        <v>875</v>
      </c>
      <c r="C1990" t="s">
        <v>873</v>
      </c>
      <c r="D1990" t="s">
        <v>874</v>
      </c>
      <c r="E1990" s="3" t="s">
        <v>11</v>
      </c>
      <c r="F1990" s="3" t="s">
        <v>11</v>
      </c>
      <c r="G1990" s="3">
        <v>7</v>
      </c>
      <c r="H1990" s="3">
        <v>1</v>
      </c>
      <c r="I1990" s="3">
        <v>0</v>
      </c>
      <c r="J1990" t="s">
        <v>1530</v>
      </c>
      <c r="K1990" s="1">
        <v>42891</v>
      </c>
      <c r="L1990" s="1">
        <v>42894</v>
      </c>
      <c r="M1990" t="s">
        <v>1136</v>
      </c>
      <c r="N1990" t="s">
        <v>985</v>
      </c>
      <c r="O1990" t="s">
        <v>984</v>
      </c>
      <c r="Q1990" t="s">
        <v>1137</v>
      </c>
      <c r="R1990">
        <v>2</v>
      </c>
    </row>
    <row r="1991" spans="1:18" x14ac:dyDescent="0.25">
      <c r="A1991">
        <v>403796</v>
      </c>
      <c r="B1991" t="s">
        <v>890</v>
      </c>
      <c r="C1991" t="s">
        <v>891</v>
      </c>
      <c r="D1991" t="s">
        <v>892</v>
      </c>
      <c r="E1991" s="3" t="s">
        <v>31</v>
      </c>
      <c r="F1991" s="3" t="s">
        <v>31</v>
      </c>
      <c r="G1991" s="3">
        <v>7</v>
      </c>
      <c r="H1991" s="3">
        <v>2</v>
      </c>
      <c r="I1991" s="3">
        <v>0</v>
      </c>
      <c r="J1991" t="s">
        <v>1377</v>
      </c>
      <c r="K1991" s="1">
        <v>42638</v>
      </c>
      <c r="L1991" s="1">
        <v>42638</v>
      </c>
      <c r="M1991" t="s">
        <v>1136</v>
      </c>
      <c r="N1991" t="s">
        <v>884</v>
      </c>
      <c r="O1991" t="s">
        <v>885</v>
      </c>
      <c r="Q1991" t="s">
        <v>1140</v>
      </c>
      <c r="R1991">
        <v>1</v>
      </c>
    </row>
    <row r="1992" spans="1:18" x14ac:dyDescent="0.25">
      <c r="A1992">
        <v>403796</v>
      </c>
      <c r="B1992" t="s">
        <v>890</v>
      </c>
      <c r="C1992" t="s">
        <v>891</v>
      </c>
      <c r="D1992" t="s">
        <v>892</v>
      </c>
      <c r="E1992" s="3" t="s">
        <v>31</v>
      </c>
      <c r="F1992" s="3" t="s">
        <v>31</v>
      </c>
      <c r="G1992" s="3">
        <v>14</v>
      </c>
      <c r="H1992" s="3">
        <v>1</v>
      </c>
      <c r="I1992" s="3">
        <v>0</v>
      </c>
      <c r="J1992" t="s">
        <v>1386</v>
      </c>
      <c r="K1992" s="1">
        <v>42645</v>
      </c>
      <c r="L1992" s="1">
        <v>42645</v>
      </c>
      <c r="M1992" t="s">
        <v>1136</v>
      </c>
      <c r="N1992" t="s">
        <v>702</v>
      </c>
      <c r="O1992" t="s">
        <v>703</v>
      </c>
      <c r="Q1992" t="s">
        <v>1140</v>
      </c>
      <c r="R1992">
        <v>2</v>
      </c>
    </row>
    <row r="1993" spans="1:18" x14ac:dyDescent="0.25">
      <c r="A1993">
        <v>403796</v>
      </c>
      <c r="B1993" t="s">
        <v>890</v>
      </c>
      <c r="C1993" t="s">
        <v>891</v>
      </c>
      <c r="D1993" t="s">
        <v>892</v>
      </c>
      <c r="E1993" s="3" t="s">
        <v>31</v>
      </c>
      <c r="F1993" s="3" t="s">
        <v>31</v>
      </c>
      <c r="G1993" s="3">
        <v>13</v>
      </c>
      <c r="H1993" s="3">
        <v>1</v>
      </c>
      <c r="I1993" s="3">
        <v>0</v>
      </c>
      <c r="J1993" t="s">
        <v>1348</v>
      </c>
      <c r="K1993" s="1">
        <v>42660</v>
      </c>
      <c r="L1993" s="1">
        <v>42664</v>
      </c>
      <c r="M1993" t="s">
        <v>1136</v>
      </c>
      <c r="N1993" t="s">
        <v>891</v>
      </c>
      <c r="O1993" t="s">
        <v>892</v>
      </c>
      <c r="Q1993" t="s">
        <v>1137</v>
      </c>
      <c r="R1993">
        <v>1</v>
      </c>
    </row>
    <row r="1994" spans="1:18" x14ac:dyDescent="0.25">
      <c r="A1994">
        <v>403796</v>
      </c>
      <c r="B1994" t="s">
        <v>890</v>
      </c>
      <c r="C1994" t="s">
        <v>891</v>
      </c>
      <c r="D1994" t="s">
        <v>892</v>
      </c>
      <c r="E1994" s="3" t="s">
        <v>31</v>
      </c>
      <c r="F1994" s="3" t="s">
        <v>31</v>
      </c>
      <c r="G1994" s="3">
        <v>12</v>
      </c>
      <c r="H1994" s="3">
        <v>1</v>
      </c>
      <c r="I1994" s="3">
        <v>0</v>
      </c>
      <c r="J1994" t="s">
        <v>1310</v>
      </c>
      <c r="K1994" s="1">
        <v>42743</v>
      </c>
      <c r="L1994" s="1">
        <v>42743</v>
      </c>
      <c r="M1994" t="s">
        <v>1136</v>
      </c>
      <c r="N1994" t="s">
        <v>203</v>
      </c>
      <c r="O1994" t="s">
        <v>204</v>
      </c>
      <c r="Q1994" t="s">
        <v>1140</v>
      </c>
      <c r="R1994">
        <v>2</v>
      </c>
    </row>
    <row r="1995" spans="1:18" x14ac:dyDescent="0.25">
      <c r="A1995">
        <v>403796</v>
      </c>
      <c r="B1995" t="s">
        <v>890</v>
      </c>
      <c r="C1995" t="s">
        <v>891</v>
      </c>
      <c r="D1995" t="s">
        <v>892</v>
      </c>
      <c r="E1995" s="3" t="s">
        <v>31</v>
      </c>
      <c r="F1995" s="3" t="s">
        <v>31</v>
      </c>
      <c r="G1995" s="3">
        <v>9</v>
      </c>
      <c r="H1995" s="3">
        <v>2</v>
      </c>
      <c r="I1995" s="3">
        <v>0</v>
      </c>
      <c r="J1995" t="s">
        <v>1329</v>
      </c>
      <c r="K1995" s="1">
        <v>42764</v>
      </c>
      <c r="L1995" s="1">
        <v>42764</v>
      </c>
      <c r="M1995" t="s">
        <v>1136</v>
      </c>
      <c r="N1995" t="s">
        <v>702</v>
      </c>
      <c r="O1995" t="s">
        <v>703</v>
      </c>
      <c r="Q1995" t="s">
        <v>1140</v>
      </c>
      <c r="R1995">
        <v>1</v>
      </c>
    </row>
    <row r="1996" spans="1:18" x14ac:dyDescent="0.25">
      <c r="A1996">
        <v>403796</v>
      </c>
      <c r="B1996" t="s">
        <v>890</v>
      </c>
      <c r="C1996" t="s">
        <v>891</v>
      </c>
      <c r="D1996" t="s">
        <v>892</v>
      </c>
      <c r="E1996" s="3" t="s">
        <v>31</v>
      </c>
      <c r="F1996" s="3" t="s">
        <v>31</v>
      </c>
      <c r="G1996" s="3">
        <v>2</v>
      </c>
      <c r="H1996" s="3">
        <v>5</v>
      </c>
      <c r="I1996" s="3">
        <v>0</v>
      </c>
      <c r="J1996" t="s">
        <v>1280</v>
      </c>
      <c r="K1996" s="1">
        <v>42793</v>
      </c>
      <c r="L1996" s="1">
        <v>42797</v>
      </c>
      <c r="M1996" t="s">
        <v>1136</v>
      </c>
      <c r="N1996" t="s">
        <v>702</v>
      </c>
      <c r="O1996" t="s">
        <v>703</v>
      </c>
      <c r="Q1996" t="s">
        <v>1140</v>
      </c>
      <c r="R1996">
        <v>1</v>
      </c>
    </row>
    <row r="1997" spans="1:18" x14ac:dyDescent="0.25">
      <c r="A1997">
        <v>403796</v>
      </c>
      <c r="B1997" t="s">
        <v>890</v>
      </c>
      <c r="C1997" t="s">
        <v>891</v>
      </c>
      <c r="D1997" t="s">
        <v>892</v>
      </c>
      <c r="E1997" s="3" t="s">
        <v>31</v>
      </c>
      <c r="F1997" s="3" t="s">
        <v>31</v>
      </c>
      <c r="G1997" s="3">
        <v>26</v>
      </c>
      <c r="H1997" s="3">
        <v>1</v>
      </c>
      <c r="I1997" s="3">
        <v>0</v>
      </c>
      <c r="J1997" t="s">
        <v>1319</v>
      </c>
      <c r="K1997" s="1">
        <v>42791</v>
      </c>
      <c r="L1997" s="1">
        <v>42791</v>
      </c>
      <c r="M1997" t="s">
        <v>1136</v>
      </c>
      <c r="N1997" t="s">
        <v>203</v>
      </c>
      <c r="O1997" t="s">
        <v>204</v>
      </c>
      <c r="Q1997" t="s">
        <v>1137</v>
      </c>
      <c r="R1997">
        <v>1</v>
      </c>
    </row>
    <row r="1998" spans="1:18" x14ac:dyDescent="0.25">
      <c r="A1998">
        <v>403796</v>
      </c>
      <c r="B1998" t="s">
        <v>890</v>
      </c>
      <c r="C1998" t="s">
        <v>891</v>
      </c>
      <c r="D1998" t="s">
        <v>892</v>
      </c>
      <c r="E1998" s="3" t="s">
        <v>31</v>
      </c>
      <c r="F1998" s="3" t="s">
        <v>31</v>
      </c>
      <c r="G1998" s="3">
        <v>11</v>
      </c>
      <c r="H1998" s="3">
        <v>2</v>
      </c>
      <c r="I1998" s="3">
        <v>0</v>
      </c>
      <c r="J1998" t="s">
        <v>1330</v>
      </c>
      <c r="K1998" s="1">
        <v>42792</v>
      </c>
      <c r="L1998" s="1">
        <v>42792</v>
      </c>
      <c r="M1998" t="s">
        <v>1136</v>
      </c>
      <c r="N1998" t="s">
        <v>737</v>
      </c>
      <c r="O1998" t="s">
        <v>738</v>
      </c>
      <c r="Q1998" t="s">
        <v>1140</v>
      </c>
      <c r="R1998">
        <v>2</v>
      </c>
    </row>
    <row r="1999" spans="1:18" x14ac:dyDescent="0.25">
      <c r="A1999">
        <v>403796</v>
      </c>
      <c r="B1999" t="s">
        <v>890</v>
      </c>
      <c r="C1999" t="s">
        <v>891</v>
      </c>
      <c r="D1999" t="s">
        <v>892</v>
      </c>
      <c r="E1999" s="3" t="s">
        <v>31</v>
      </c>
      <c r="F1999" s="3" t="s">
        <v>31</v>
      </c>
      <c r="G1999" s="3">
        <v>9</v>
      </c>
      <c r="H1999" s="3">
        <v>2</v>
      </c>
      <c r="I1999" s="3">
        <v>0</v>
      </c>
      <c r="J1999" t="s">
        <v>1403</v>
      </c>
      <c r="K1999" s="1">
        <v>42876</v>
      </c>
      <c r="L1999" s="1">
        <v>42876</v>
      </c>
      <c r="M1999" t="s">
        <v>1136</v>
      </c>
      <c r="N1999" t="s">
        <v>702</v>
      </c>
      <c r="O1999" t="s">
        <v>703</v>
      </c>
      <c r="Q1999" t="s">
        <v>1195</v>
      </c>
      <c r="R1999">
        <v>1</v>
      </c>
    </row>
    <row r="2000" spans="1:18" x14ac:dyDescent="0.25">
      <c r="A2000">
        <v>403796</v>
      </c>
      <c r="B2000" t="s">
        <v>890</v>
      </c>
      <c r="C2000" t="s">
        <v>891</v>
      </c>
      <c r="D2000" t="s">
        <v>892</v>
      </c>
      <c r="E2000" s="3" t="s">
        <v>31</v>
      </c>
      <c r="F2000" s="3" t="s">
        <v>31</v>
      </c>
      <c r="G2000" s="3">
        <v>19</v>
      </c>
      <c r="H2000" s="3">
        <v>1</v>
      </c>
      <c r="I2000" s="3">
        <v>0</v>
      </c>
      <c r="J2000" t="s">
        <v>1364</v>
      </c>
      <c r="K2000" s="1">
        <v>42834</v>
      </c>
      <c r="L2000" s="1">
        <v>42834</v>
      </c>
      <c r="M2000" t="s">
        <v>1136</v>
      </c>
      <c r="N2000" t="s">
        <v>748</v>
      </c>
      <c r="O2000" t="s">
        <v>749</v>
      </c>
      <c r="Q2000" t="s">
        <v>1140</v>
      </c>
      <c r="R2000">
        <v>1</v>
      </c>
    </row>
    <row r="2001" spans="1:19" x14ac:dyDescent="0.25">
      <c r="A2001">
        <v>403796</v>
      </c>
      <c r="B2001" t="s">
        <v>890</v>
      </c>
      <c r="C2001" t="s">
        <v>891</v>
      </c>
      <c r="D2001" t="s">
        <v>892</v>
      </c>
      <c r="E2001" s="3" t="s">
        <v>31</v>
      </c>
      <c r="F2001" s="3" t="s">
        <v>31</v>
      </c>
      <c r="G2001" s="3">
        <v>17</v>
      </c>
      <c r="H2001" s="3">
        <v>1</v>
      </c>
      <c r="I2001" s="3">
        <v>0</v>
      </c>
      <c r="J2001" t="s">
        <v>1425</v>
      </c>
      <c r="K2001" s="1">
        <v>42869</v>
      </c>
      <c r="L2001" s="1">
        <v>42869</v>
      </c>
      <c r="M2001" t="s">
        <v>1136</v>
      </c>
      <c r="N2001" t="s">
        <v>741</v>
      </c>
      <c r="O2001" t="s">
        <v>742</v>
      </c>
      <c r="Q2001" t="s">
        <v>1140</v>
      </c>
      <c r="R2001">
        <v>1</v>
      </c>
    </row>
    <row r="2002" spans="1:19" x14ac:dyDescent="0.25">
      <c r="A2002">
        <v>403796</v>
      </c>
      <c r="B2002" t="s">
        <v>890</v>
      </c>
      <c r="C2002" t="s">
        <v>891</v>
      </c>
      <c r="D2002" t="s">
        <v>892</v>
      </c>
      <c r="E2002" s="3" t="s">
        <v>31</v>
      </c>
      <c r="F2002" s="3" t="s">
        <v>31</v>
      </c>
      <c r="H2002" s="3">
        <v>2</v>
      </c>
      <c r="I2002" s="3">
        <v>0</v>
      </c>
      <c r="J2002" t="s">
        <v>1299</v>
      </c>
      <c r="K2002" s="1">
        <v>42700</v>
      </c>
      <c r="M2002" t="s">
        <v>1136</v>
      </c>
      <c r="Q2002" t="s">
        <v>1151</v>
      </c>
      <c r="R2002">
        <v>1</v>
      </c>
      <c r="S2002" t="s">
        <v>1299</v>
      </c>
    </row>
    <row r="2003" spans="1:19" x14ac:dyDescent="0.25">
      <c r="A2003">
        <v>403796</v>
      </c>
      <c r="B2003" t="s">
        <v>890</v>
      </c>
      <c r="C2003" t="s">
        <v>891</v>
      </c>
      <c r="D2003" t="s">
        <v>892</v>
      </c>
      <c r="E2003" s="3" t="s">
        <v>31</v>
      </c>
      <c r="F2003" s="3" t="s">
        <v>31</v>
      </c>
      <c r="H2003" s="3">
        <v>4</v>
      </c>
      <c r="I2003" s="3">
        <v>0</v>
      </c>
      <c r="J2003" t="s">
        <v>1422</v>
      </c>
      <c r="K2003" s="1">
        <v>42714</v>
      </c>
      <c r="M2003" t="s">
        <v>1136</v>
      </c>
      <c r="Q2003" t="s">
        <v>1151</v>
      </c>
      <c r="R2003">
        <v>1</v>
      </c>
      <c r="S2003" t="s">
        <v>1422</v>
      </c>
    </row>
    <row r="2004" spans="1:19" x14ac:dyDescent="0.25">
      <c r="A2004">
        <v>403796</v>
      </c>
      <c r="B2004" t="s">
        <v>890</v>
      </c>
      <c r="C2004" t="s">
        <v>891</v>
      </c>
      <c r="D2004" t="s">
        <v>892</v>
      </c>
      <c r="E2004" s="3" t="s">
        <v>31</v>
      </c>
      <c r="F2004" s="3" t="s">
        <v>31</v>
      </c>
      <c r="H2004" s="3">
        <v>1</v>
      </c>
      <c r="I2004" s="3">
        <v>0</v>
      </c>
      <c r="J2004" t="s">
        <v>1509</v>
      </c>
      <c r="K2004" s="1">
        <v>42721</v>
      </c>
      <c r="M2004" t="s">
        <v>1136</v>
      </c>
      <c r="Q2004" t="s">
        <v>1151</v>
      </c>
      <c r="R2004">
        <v>1</v>
      </c>
      <c r="S2004" t="s">
        <v>1509</v>
      </c>
    </row>
    <row r="2005" spans="1:19" x14ac:dyDescent="0.25">
      <c r="A2005">
        <v>403796</v>
      </c>
      <c r="B2005" t="s">
        <v>890</v>
      </c>
      <c r="C2005" t="s">
        <v>891</v>
      </c>
      <c r="D2005" t="s">
        <v>892</v>
      </c>
      <c r="E2005" s="3" t="s">
        <v>31</v>
      </c>
      <c r="F2005" s="3" t="s">
        <v>31</v>
      </c>
      <c r="H2005" s="3">
        <v>2</v>
      </c>
      <c r="I2005" s="3">
        <v>0</v>
      </c>
      <c r="J2005" t="s">
        <v>1510</v>
      </c>
      <c r="K2005" s="1">
        <v>42749</v>
      </c>
      <c r="M2005" t="s">
        <v>1136</v>
      </c>
      <c r="Q2005" t="s">
        <v>1151</v>
      </c>
      <c r="R2005">
        <v>1</v>
      </c>
      <c r="S2005" t="s">
        <v>1510</v>
      </c>
    </row>
    <row r="2006" spans="1:19" x14ac:dyDescent="0.25">
      <c r="A2006">
        <v>405794</v>
      </c>
      <c r="B2006" t="s">
        <v>926</v>
      </c>
      <c r="C2006" t="s">
        <v>884</v>
      </c>
      <c r="D2006" t="s">
        <v>885</v>
      </c>
      <c r="E2006" s="3" t="s">
        <v>67</v>
      </c>
      <c r="F2006" s="3" t="s">
        <v>67</v>
      </c>
      <c r="G2006" s="3">
        <v>12</v>
      </c>
      <c r="H2006" s="3">
        <v>2</v>
      </c>
      <c r="I2006" s="3">
        <v>0</v>
      </c>
      <c r="J2006" t="s">
        <v>1364</v>
      </c>
      <c r="K2006" s="1">
        <v>42834</v>
      </c>
      <c r="L2006" s="1">
        <v>42834</v>
      </c>
      <c r="M2006" t="s">
        <v>1136</v>
      </c>
      <c r="N2006" t="s">
        <v>748</v>
      </c>
      <c r="O2006" t="s">
        <v>749</v>
      </c>
      <c r="Q2006" t="s">
        <v>1140</v>
      </c>
      <c r="R2006">
        <v>1</v>
      </c>
    </row>
    <row r="2007" spans="1:19" x14ac:dyDescent="0.25">
      <c r="A2007">
        <v>405794</v>
      </c>
      <c r="B2007" t="s">
        <v>926</v>
      </c>
      <c r="C2007" t="s">
        <v>884</v>
      </c>
      <c r="D2007" t="s">
        <v>885</v>
      </c>
      <c r="E2007" s="3" t="s">
        <v>67</v>
      </c>
      <c r="F2007" s="3" t="s">
        <v>67</v>
      </c>
      <c r="G2007" s="3">
        <v>7</v>
      </c>
      <c r="H2007" s="3">
        <v>2</v>
      </c>
      <c r="I2007" s="3">
        <v>0</v>
      </c>
      <c r="J2007" t="s">
        <v>1347</v>
      </c>
      <c r="K2007" s="1">
        <v>42848</v>
      </c>
      <c r="L2007" s="1">
        <v>42848</v>
      </c>
      <c r="M2007" t="s">
        <v>1136</v>
      </c>
      <c r="N2007" t="s">
        <v>716</v>
      </c>
      <c r="O2007" t="s">
        <v>717</v>
      </c>
      <c r="Q2007" t="s">
        <v>1140</v>
      </c>
      <c r="R2007">
        <v>1</v>
      </c>
    </row>
    <row r="2008" spans="1:19" x14ac:dyDescent="0.25">
      <c r="A2008">
        <v>405794</v>
      </c>
      <c r="B2008" t="s">
        <v>926</v>
      </c>
      <c r="C2008" t="s">
        <v>884</v>
      </c>
      <c r="D2008" t="s">
        <v>885</v>
      </c>
      <c r="E2008" s="3" t="s">
        <v>67</v>
      </c>
      <c r="F2008" s="3" t="s">
        <v>67</v>
      </c>
      <c r="G2008" s="3">
        <v>37</v>
      </c>
      <c r="H2008" s="3">
        <v>1</v>
      </c>
      <c r="I2008" s="3">
        <v>0</v>
      </c>
      <c r="J2008" t="s">
        <v>1316</v>
      </c>
      <c r="K2008" s="1">
        <v>42806</v>
      </c>
      <c r="L2008" s="1">
        <v>42806</v>
      </c>
      <c r="M2008" t="s">
        <v>1136</v>
      </c>
      <c r="N2008" t="s">
        <v>891</v>
      </c>
      <c r="O2008" t="s">
        <v>892</v>
      </c>
      <c r="Q2008" t="s">
        <v>1137</v>
      </c>
      <c r="R2008">
        <v>1</v>
      </c>
    </row>
    <row r="2009" spans="1:19" x14ac:dyDescent="0.25">
      <c r="A2009">
        <v>405794</v>
      </c>
      <c r="B2009" t="s">
        <v>926</v>
      </c>
      <c r="C2009" t="s">
        <v>884</v>
      </c>
      <c r="D2009" t="s">
        <v>885</v>
      </c>
      <c r="E2009" s="3" t="s">
        <v>67</v>
      </c>
      <c r="F2009" s="3" t="s">
        <v>67</v>
      </c>
      <c r="G2009" s="3">
        <v>5</v>
      </c>
      <c r="H2009" s="3">
        <v>2</v>
      </c>
      <c r="I2009" s="3">
        <v>0</v>
      </c>
      <c r="J2009" t="s">
        <v>1316</v>
      </c>
      <c r="K2009" s="1">
        <v>42843</v>
      </c>
      <c r="L2009" s="1">
        <v>42846</v>
      </c>
      <c r="M2009" t="s">
        <v>1136</v>
      </c>
      <c r="N2009" t="s">
        <v>884</v>
      </c>
      <c r="O2009" t="s">
        <v>885</v>
      </c>
      <c r="Q2009" t="s">
        <v>1137</v>
      </c>
      <c r="R2009">
        <v>2</v>
      </c>
    </row>
    <row r="2010" spans="1:19" x14ac:dyDescent="0.25">
      <c r="A2010">
        <v>405794</v>
      </c>
      <c r="B2010" t="s">
        <v>926</v>
      </c>
      <c r="C2010" t="s">
        <v>884</v>
      </c>
      <c r="D2010" t="s">
        <v>885</v>
      </c>
      <c r="E2010" s="3" t="s">
        <v>67</v>
      </c>
      <c r="F2010" s="3" t="s">
        <v>67</v>
      </c>
      <c r="G2010" s="3">
        <v>8</v>
      </c>
      <c r="H2010" s="3">
        <v>1</v>
      </c>
      <c r="I2010" s="3">
        <v>0</v>
      </c>
      <c r="J2010" t="s">
        <v>1226</v>
      </c>
      <c r="K2010" s="1">
        <v>42855</v>
      </c>
      <c r="L2010" s="1">
        <v>42855</v>
      </c>
      <c r="M2010" t="s">
        <v>1136</v>
      </c>
      <c r="N2010" t="s">
        <v>1227</v>
      </c>
      <c r="O2010" t="s">
        <v>1228</v>
      </c>
      <c r="Q2010" t="s">
        <v>1140</v>
      </c>
      <c r="R2010">
        <v>2</v>
      </c>
    </row>
    <row r="2011" spans="1:19" x14ac:dyDescent="0.25">
      <c r="A2011">
        <v>405794</v>
      </c>
      <c r="B2011" t="s">
        <v>926</v>
      </c>
      <c r="C2011" t="s">
        <v>884</v>
      </c>
      <c r="D2011" t="s">
        <v>885</v>
      </c>
      <c r="E2011" s="3" t="s">
        <v>67</v>
      </c>
      <c r="F2011" s="3" t="s">
        <v>67</v>
      </c>
      <c r="H2011" s="3">
        <v>1</v>
      </c>
      <c r="I2011" s="3">
        <v>0</v>
      </c>
      <c r="J2011" t="s">
        <v>1350</v>
      </c>
      <c r="K2011" s="1">
        <v>42700</v>
      </c>
      <c r="M2011" t="s">
        <v>1136</v>
      </c>
      <c r="Q2011" t="s">
        <v>1151</v>
      </c>
      <c r="R2011">
        <v>1</v>
      </c>
      <c r="S2011" t="s">
        <v>1350</v>
      </c>
    </row>
    <row r="2012" spans="1:19" x14ac:dyDescent="0.25">
      <c r="A2012">
        <v>405794</v>
      </c>
      <c r="B2012" t="s">
        <v>926</v>
      </c>
      <c r="C2012" t="s">
        <v>884</v>
      </c>
      <c r="D2012" t="s">
        <v>885</v>
      </c>
      <c r="E2012" s="3" t="s">
        <v>67</v>
      </c>
      <c r="F2012" s="3" t="s">
        <v>67</v>
      </c>
      <c r="H2012" s="3">
        <v>1</v>
      </c>
      <c r="I2012" s="3">
        <v>0</v>
      </c>
      <c r="J2012" t="s">
        <v>1429</v>
      </c>
      <c r="K2012" s="1">
        <v>42707</v>
      </c>
      <c r="M2012" t="s">
        <v>1136</v>
      </c>
      <c r="Q2012" t="s">
        <v>1151</v>
      </c>
      <c r="R2012">
        <v>1</v>
      </c>
      <c r="S2012" t="s">
        <v>1429</v>
      </c>
    </row>
    <row r="2013" spans="1:19" x14ac:dyDescent="0.25">
      <c r="A2013">
        <v>405794</v>
      </c>
      <c r="B2013" t="s">
        <v>926</v>
      </c>
      <c r="C2013" t="s">
        <v>884</v>
      </c>
      <c r="D2013" t="s">
        <v>885</v>
      </c>
      <c r="E2013" s="3" t="s">
        <v>67</v>
      </c>
      <c r="F2013" s="3" t="s">
        <v>67</v>
      </c>
      <c r="H2013" s="3">
        <v>1</v>
      </c>
      <c r="I2013" s="3">
        <v>0</v>
      </c>
      <c r="J2013" t="s">
        <v>1533</v>
      </c>
      <c r="K2013" s="1">
        <v>42749</v>
      </c>
      <c r="M2013" t="s">
        <v>1136</v>
      </c>
      <c r="Q2013" t="s">
        <v>1151</v>
      </c>
      <c r="R2013">
        <v>1</v>
      </c>
      <c r="S2013" t="s">
        <v>1533</v>
      </c>
    </row>
    <row r="2014" spans="1:19" x14ac:dyDescent="0.25">
      <c r="A2014">
        <v>405794</v>
      </c>
      <c r="B2014" t="s">
        <v>926</v>
      </c>
      <c r="C2014" t="s">
        <v>884</v>
      </c>
      <c r="D2014" t="s">
        <v>885</v>
      </c>
      <c r="E2014" s="3" t="s">
        <v>67</v>
      </c>
      <c r="F2014" s="3" t="s">
        <v>67</v>
      </c>
      <c r="H2014" s="3">
        <v>1</v>
      </c>
      <c r="I2014" s="3">
        <v>0</v>
      </c>
      <c r="J2014" t="s">
        <v>1532</v>
      </c>
      <c r="K2014" s="1">
        <v>42756</v>
      </c>
      <c r="M2014" t="s">
        <v>1136</v>
      </c>
      <c r="Q2014" t="s">
        <v>1151</v>
      </c>
      <c r="R2014">
        <v>1</v>
      </c>
      <c r="S2014" t="s">
        <v>1532</v>
      </c>
    </row>
    <row r="2015" spans="1:19" x14ac:dyDescent="0.25">
      <c r="A2015">
        <v>409627</v>
      </c>
      <c r="B2015" t="s">
        <v>895</v>
      </c>
      <c r="C2015" t="s">
        <v>873</v>
      </c>
      <c r="D2015" t="s">
        <v>874</v>
      </c>
      <c r="E2015" s="3" t="s">
        <v>31</v>
      </c>
      <c r="F2015" s="3" t="s">
        <v>31</v>
      </c>
      <c r="G2015" s="3">
        <v>4</v>
      </c>
      <c r="H2015" s="3">
        <v>3</v>
      </c>
      <c r="I2015" s="3">
        <v>0</v>
      </c>
      <c r="J2015" t="s">
        <v>1328</v>
      </c>
      <c r="K2015" s="1">
        <v>42701</v>
      </c>
      <c r="L2015" s="1">
        <v>42701</v>
      </c>
      <c r="M2015" t="s">
        <v>1136</v>
      </c>
      <c r="N2015" t="s">
        <v>891</v>
      </c>
      <c r="O2015" t="s">
        <v>892</v>
      </c>
      <c r="Q2015" t="s">
        <v>1137</v>
      </c>
      <c r="R2015">
        <v>2</v>
      </c>
    </row>
    <row r="2016" spans="1:19" x14ac:dyDescent="0.25">
      <c r="A2016">
        <v>409627</v>
      </c>
      <c r="B2016" t="s">
        <v>895</v>
      </c>
      <c r="C2016" t="s">
        <v>873</v>
      </c>
      <c r="D2016" t="s">
        <v>874</v>
      </c>
      <c r="E2016" s="3" t="s">
        <v>31</v>
      </c>
      <c r="F2016" s="3" t="s">
        <v>31</v>
      </c>
      <c r="G2016" s="3">
        <v>17</v>
      </c>
      <c r="H2016" s="3">
        <v>1</v>
      </c>
      <c r="I2016" s="3">
        <v>0</v>
      </c>
      <c r="J2016" t="s">
        <v>1329</v>
      </c>
      <c r="K2016" s="1">
        <v>42764</v>
      </c>
      <c r="L2016" s="1">
        <v>42764</v>
      </c>
      <c r="M2016" t="s">
        <v>1136</v>
      </c>
      <c r="N2016" t="s">
        <v>702</v>
      </c>
      <c r="O2016" t="s">
        <v>703</v>
      </c>
      <c r="Q2016" t="s">
        <v>1140</v>
      </c>
      <c r="R2016">
        <v>1</v>
      </c>
    </row>
    <row r="2017" spans="1:19" x14ac:dyDescent="0.25">
      <c r="A2017">
        <v>409627</v>
      </c>
      <c r="B2017" t="s">
        <v>895</v>
      </c>
      <c r="C2017" t="s">
        <v>873</v>
      </c>
      <c r="D2017" t="s">
        <v>874</v>
      </c>
      <c r="E2017" s="3" t="s">
        <v>31</v>
      </c>
      <c r="F2017" s="3" t="s">
        <v>31</v>
      </c>
      <c r="G2017" s="3">
        <v>7</v>
      </c>
      <c r="H2017" s="3">
        <v>3</v>
      </c>
      <c r="I2017" s="3">
        <v>0</v>
      </c>
      <c r="J2017" t="s">
        <v>1308</v>
      </c>
      <c r="K2017" s="1">
        <v>42799</v>
      </c>
      <c r="L2017" s="1">
        <v>42799</v>
      </c>
      <c r="M2017" t="s">
        <v>1136</v>
      </c>
      <c r="N2017" t="s">
        <v>985</v>
      </c>
      <c r="O2017" t="s">
        <v>984</v>
      </c>
      <c r="Q2017" t="s">
        <v>1140</v>
      </c>
      <c r="R2017">
        <v>2</v>
      </c>
    </row>
    <row r="2018" spans="1:19" x14ac:dyDescent="0.25">
      <c r="A2018">
        <v>409627</v>
      </c>
      <c r="B2018" t="s">
        <v>895</v>
      </c>
      <c r="C2018" t="s">
        <v>873</v>
      </c>
      <c r="D2018" t="s">
        <v>874</v>
      </c>
      <c r="E2018" s="3" t="s">
        <v>31</v>
      </c>
      <c r="F2018" s="3" t="s">
        <v>31</v>
      </c>
      <c r="H2018" s="3">
        <v>1</v>
      </c>
      <c r="I2018" s="3">
        <v>0</v>
      </c>
      <c r="K2018" s="1">
        <v>42687</v>
      </c>
      <c r="M2018" t="s">
        <v>1136</v>
      </c>
      <c r="P2018" t="s">
        <v>1306</v>
      </c>
      <c r="Q2018" t="s">
        <v>1137</v>
      </c>
      <c r="R2018">
        <v>1</v>
      </c>
    </row>
    <row r="2019" spans="1:19" x14ac:dyDescent="0.25">
      <c r="A2019">
        <v>409627</v>
      </c>
      <c r="B2019" t="s">
        <v>895</v>
      </c>
      <c r="C2019" t="s">
        <v>873</v>
      </c>
      <c r="D2019" t="s">
        <v>874</v>
      </c>
      <c r="E2019" s="3" t="s">
        <v>31</v>
      </c>
      <c r="F2019" s="3" t="s">
        <v>31</v>
      </c>
      <c r="H2019" s="3">
        <v>2</v>
      </c>
      <c r="I2019" s="3">
        <v>0</v>
      </c>
      <c r="J2019" t="s">
        <v>1379</v>
      </c>
      <c r="K2019" s="1">
        <v>42700</v>
      </c>
      <c r="M2019" t="s">
        <v>1136</v>
      </c>
      <c r="Q2019" t="s">
        <v>1151</v>
      </c>
      <c r="R2019">
        <v>1</v>
      </c>
      <c r="S2019" t="s">
        <v>1379</v>
      </c>
    </row>
    <row r="2020" spans="1:19" x14ac:dyDescent="0.25">
      <c r="A2020">
        <v>409627</v>
      </c>
      <c r="B2020" t="s">
        <v>895</v>
      </c>
      <c r="C2020" t="s">
        <v>873</v>
      </c>
      <c r="D2020" t="s">
        <v>874</v>
      </c>
      <c r="E2020" s="3" t="s">
        <v>31</v>
      </c>
      <c r="F2020" s="3" t="s">
        <v>31</v>
      </c>
      <c r="H2020" s="3">
        <v>2</v>
      </c>
      <c r="I2020" s="3">
        <v>0</v>
      </c>
      <c r="J2020" t="s">
        <v>1380</v>
      </c>
      <c r="K2020" s="1">
        <v>42707</v>
      </c>
      <c r="M2020" t="s">
        <v>1136</v>
      </c>
      <c r="Q2020" t="s">
        <v>1151</v>
      </c>
      <c r="R2020">
        <v>1</v>
      </c>
      <c r="S2020" t="s">
        <v>1380</v>
      </c>
    </row>
    <row r="2021" spans="1:19" x14ac:dyDescent="0.25">
      <c r="A2021">
        <v>409627</v>
      </c>
      <c r="B2021" t="s">
        <v>895</v>
      </c>
      <c r="C2021" t="s">
        <v>873</v>
      </c>
      <c r="D2021" t="s">
        <v>874</v>
      </c>
      <c r="E2021" s="3" t="s">
        <v>31</v>
      </c>
      <c r="F2021" s="3" t="s">
        <v>31</v>
      </c>
      <c r="H2021" s="3">
        <v>4</v>
      </c>
      <c r="I2021" s="3">
        <v>0</v>
      </c>
      <c r="J2021" t="s">
        <v>1381</v>
      </c>
      <c r="K2021" s="1">
        <v>42742</v>
      </c>
      <c r="M2021" t="s">
        <v>1136</v>
      </c>
      <c r="Q2021" t="s">
        <v>1151</v>
      </c>
      <c r="R2021">
        <v>1</v>
      </c>
      <c r="S2021" t="s">
        <v>1381</v>
      </c>
    </row>
    <row r="2022" spans="1:19" x14ac:dyDescent="0.25">
      <c r="A2022">
        <v>409627</v>
      </c>
      <c r="B2022" t="s">
        <v>895</v>
      </c>
      <c r="C2022" t="s">
        <v>873</v>
      </c>
      <c r="D2022" t="s">
        <v>874</v>
      </c>
      <c r="E2022" s="3" t="s">
        <v>31</v>
      </c>
      <c r="F2022" s="3" t="s">
        <v>31</v>
      </c>
      <c r="H2022" s="3">
        <v>1</v>
      </c>
      <c r="I2022" s="3">
        <v>0</v>
      </c>
      <c r="J2022" t="s">
        <v>1511</v>
      </c>
      <c r="K2022" s="1">
        <v>42763</v>
      </c>
      <c r="M2022" t="s">
        <v>1136</v>
      </c>
      <c r="Q2022" t="s">
        <v>1151</v>
      </c>
      <c r="R2022">
        <v>1</v>
      </c>
      <c r="S2022" t="s">
        <v>1511</v>
      </c>
    </row>
    <row r="2023" spans="1:19" x14ac:dyDescent="0.25">
      <c r="A2023">
        <v>414476</v>
      </c>
      <c r="B2023" t="s">
        <v>877</v>
      </c>
      <c r="C2023" t="s">
        <v>873</v>
      </c>
      <c r="D2023" t="s">
        <v>874</v>
      </c>
      <c r="E2023" s="3" t="s">
        <v>11</v>
      </c>
      <c r="F2023" s="3" t="s">
        <v>11</v>
      </c>
      <c r="G2023" s="3">
        <v>1</v>
      </c>
      <c r="H2023" s="3">
        <v>5</v>
      </c>
      <c r="I2023" s="3">
        <v>0</v>
      </c>
      <c r="J2023" t="s">
        <v>1300</v>
      </c>
      <c r="K2023" s="1">
        <v>42623</v>
      </c>
      <c r="L2023" s="1">
        <v>42623</v>
      </c>
      <c r="M2023" t="s">
        <v>1136</v>
      </c>
      <c r="N2023" t="s">
        <v>219</v>
      </c>
      <c r="O2023" t="s">
        <v>220</v>
      </c>
      <c r="Q2023" t="s">
        <v>1137</v>
      </c>
      <c r="R2023">
        <v>2</v>
      </c>
    </row>
    <row r="2024" spans="1:19" x14ac:dyDescent="0.25">
      <c r="A2024">
        <v>414476</v>
      </c>
      <c r="B2024" t="s">
        <v>877</v>
      </c>
      <c r="C2024" t="s">
        <v>873</v>
      </c>
      <c r="D2024" t="s">
        <v>874</v>
      </c>
      <c r="E2024" s="3" t="s">
        <v>11</v>
      </c>
      <c r="F2024" s="3" t="s">
        <v>11</v>
      </c>
      <c r="G2024" s="3">
        <v>14</v>
      </c>
      <c r="H2024" s="3">
        <v>1</v>
      </c>
      <c r="I2024" s="3">
        <v>0</v>
      </c>
      <c r="J2024" t="s">
        <v>1367</v>
      </c>
      <c r="K2024" s="1">
        <v>42609</v>
      </c>
      <c r="L2024" s="1">
        <v>42609</v>
      </c>
      <c r="M2024" t="s">
        <v>1136</v>
      </c>
      <c r="N2024" t="s">
        <v>206</v>
      </c>
      <c r="O2024" t="s">
        <v>207</v>
      </c>
      <c r="Q2024" t="s">
        <v>1140</v>
      </c>
      <c r="R2024">
        <v>1</v>
      </c>
    </row>
    <row r="2025" spans="1:19" x14ac:dyDescent="0.25">
      <c r="A2025">
        <v>414476</v>
      </c>
      <c r="B2025" t="s">
        <v>877</v>
      </c>
      <c r="C2025" t="s">
        <v>873</v>
      </c>
      <c r="D2025" t="s">
        <v>874</v>
      </c>
      <c r="E2025" s="3" t="s">
        <v>11</v>
      </c>
      <c r="F2025" s="3" t="s">
        <v>11</v>
      </c>
      <c r="G2025" s="3">
        <v>3</v>
      </c>
      <c r="H2025" s="3">
        <v>3</v>
      </c>
      <c r="I2025" s="3">
        <v>0</v>
      </c>
      <c r="J2025" t="s">
        <v>1386</v>
      </c>
      <c r="K2025" s="1">
        <v>42645</v>
      </c>
      <c r="L2025" s="1">
        <v>42645</v>
      </c>
      <c r="M2025" t="s">
        <v>1136</v>
      </c>
      <c r="N2025" t="s">
        <v>702</v>
      </c>
      <c r="O2025" t="s">
        <v>703</v>
      </c>
      <c r="Q2025" t="s">
        <v>1140</v>
      </c>
      <c r="R2025">
        <v>2</v>
      </c>
    </row>
    <row r="2026" spans="1:19" x14ac:dyDescent="0.25">
      <c r="A2026">
        <v>414476</v>
      </c>
      <c r="B2026" t="s">
        <v>877</v>
      </c>
      <c r="C2026" t="s">
        <v>873</v>
      </c>
      <c r="D2026" t="s">
        <v>874</v>
      </c>
      <c r="E2026" s="3" t="s">
        <v>11</v>
      </c>
      <c r="F2026" s="3" t="s">
        <v>11</v>
      </c>
      <c r="G2026" s="3">
        <v>8</v>
      </c>
      <c r="H2026" s="3">
        <v>3</v>
      </c>
      <c r="I2026" s="3">
        <v>0</v>
      </c>
      <c r="J2026" t="s">
        <v>1146</v>
      </c>
      <c r="K2026" s="1">
        <v>42659</v>
      </c>
      <c r="L2026" s="1">
        <v>42659</v>
      </c>
      <c r="M2026" t="s">
        <v>1136</v>
      </c>
      <c r="N2026" t="s">
        <v>206</v>
      </c>
      <c r="O2026" t="s">
        <v>207</v>
      </c>
      <c r="Q2026" t="s">
        <v>1137</v>
      </c>
      <c r="R2026">
        <v>1</v>
      </c>
    </row>
    <row r="2027" spans="1:19" x14ac:dyDescent="0.25">
      <c r="A2027">
        <v>414476</v>
      </c>
      <c r="B2027" t="s">
        <v>877</v>
      </c>
      <c r="C2027" t="s">
        <v>873</v>
      </c>
      <c r="D2027" t="s">
        <v>874</v>
      </c>
      <c r="E2027" s="3" t="s">
        <v>11</v>
      </c>
      <c r="F2027" s="3" t="s">
        <v>11</v>
      </c>
      <c r="G2027" s="3">
        <v>9</v>
      </c>
      <c r="H2027" s="3">
        <v>2</v>
      </c>
      <c r="I2027" s="3">
        <v>0</v>
      </c>
      <c r="J2027" t="s">
        <v>1341</v>
      </c>
      <c r="K2027" s="1">
        <v>42673</v>
      </c>
      <c r="L2027" s="1">
        <v>42673</v>
      </c>
      <c r="M2027" t="s">
        <v>1136</v>
      </c>
      <c r="N2027" t="s">
        <v>884</v>
      </c>
      <c r="O2027" t="s">
        <v>885</v>
      </c>
      <c r="Q2027" t="s">
        <v>1140</v>
      </c>
      <c r="R2027">
        <v>2</v>
      </c>
    </row>
    <row r="2028" spans="1:19" x14ac:dyDescent="0.25">
      <c r="A2028">
        <v>414476</v>
      </c>
      <c r="B2028" t="s">
        <v>877</v>
      </c>
      <c r="C2028" t="s">
        <v>873</v>
      </c>
      <c r="D2028" t="s">
        <v>874</v>
      </c>
      <c r="E2028" s="3" t="s">
        <v>11</v>
      </c>
      <c r="F2028" s="3" t="s">
        <v>11</v>
      </c>
      <c r="G2028" s="3">
        <v>5</v>
      </c>
      <c r="H2028" s="3">
        <v>1</v>
      </c>
      <c r="I2028" s="3">
        <v>0</v>
      </c>
      <c r="J2028" t="s">
        <v>1545</v>
      </c>
      <c r="K2028" s="1">
        <v>42632</v>
      </c>
      <c r="L2028" s="1">
        <v>42635</v>
      </c>
      <c r="M2028" t="s">
        <v>1136</v>
      </c>
      <c r="N2028" t="s">
        <v>336</v>
      </c>
      <c r="O2028" t="s">
        <v>337</v>
      </c>
      <c r="Q2028" t="s">
        <v>1137</v>
      </c>
      <c r="R2028">
        <v>1</v>
      </c>
    </row>
    <row r="2029" spans="1:19" x14ac:dyDescent="0.25">
      <c r="A2029">
        <v>414476</v>
      </c>
      <c r="B2029" t="s">
        <v>877</v>
      </c>
      <c r="C2029" t="s">
        <v>873</v>
      </c>
      <c r="D2029" t="s">
        <v>874</v>
      </c>
      <c r="E2029" s="3" t="s">
        <v>11</v>
      </c>
      <c r="F2029" s="3" t="s">
        <v>11</v>
      </c>
      <c r="G2029" s="3">
        <v>3</v>
      </c>
      <c r="H2029" s="3">
        <v>3</v>
      </c>
      <c r="I2029" s="3">
        <v>0</v>
      </c>
      <c r="J2029" t="s">
        <v>1265</v>
      </c>
      <c r="K2029" s="1">
        <v>42680</v>
      </c>
      <c r="L2029" s="1">
        <v>42680</v>
      </c>
      <c r="M2029" t="s">
        <v>1136</v>
      </c>
      <c r="N2029" t="s">
        <v>1034</v>
      </c>
      <c r="O2029" t="s">
        <v>1035</v>
      </c>
      <c r="Q2029" t="s">
        <v>1140</v>
      </c>
      <c r="R2029">
        <v>2</v>
      </c>
    </row>
    <row r="2030" spans="1:19" x14ac:dyDescent="0.25">
      <c r="A2030">
        <v>414476</v>
      </c>
      <c r="B2030" t="s">
        <v>877</v>
      </c>
      <c r="C2030" t="s">
        <v>873</v>
      </c>
      <c r="D2030" t="s">
        <v>874</v>
      </c>
      <c r="E2030" s="3" t="s">
        <v>11</v>
      </c>
      <c r="F2030" s="3" t="s">
        <v>11</v>
      </c>
      <c r="G2030" s="3">
        <v>33</v>
      </c>
      <c r="H2030" s="3">
        <v>1</v>
      </c>
      <c r="I2030" s="3">
        <v>0</v>
      </c>
      <c r="J2030" t="s">
        <v>1159</v>
      </c>
      <c r="K2030" s="1">
        <v>42694</v>
      </c>
      <c r="L2030" s="1">
        <v>42694</v>
      </c>
      <c r="M2030" t="s">
        <v>1136</v>
      </c>
      <c r="N2030" t="s">
        <v>23</v>
      </c>
      <c r="O2030" t="s">
        <v>24</v>
      </c>
      <c r="Q2030" t="s">
        <v>1140</v>
      </c>
      <c r="R2030">
        <v>1</v>
      </c>
    </row>
    <row r="2031" spans="1:19" x14ac:dyDescent="0.25">
      <c r="A2031">
        <v>414476</v>
      </c>
      <c r="B2031" t="s">
        <v>877</v>
      </c>
      <c r="C2031" t="s">
        <v>873</v>
      </c>
      <c r="D2031" t="s">
        <v>874</v>
      </c>
      <c r="E2031" s="3" t="s">
        <v>11</v>
      </c>
      <c r="F2031" s="3" t="s">
        <v>11</v>
      </c>
      <c r="G2031" s="3">
        <v>5</v>
      </c>
      <c r="H2031" s="3">
        <v>2</v>
      </c>
      <c r="I2031" s="3">
        <v>0</v>
      </c>
      <c r="J2031" t="s">
        <v>1328</v>
      </c>
      <c r="K2031" s="1">
        <v>42701</v>
      </c>
      <c r="L2031" s="1">
        <v>42701</v>
      </c>
      <c r="M2031" t="s">
        <v>1136</v>
      </c>
      <c r="N2031" t="s">
        <v>891</v>
      </c>
      <c r="O2031" t="s">
        <v>892</v>
      </c>
      <c r="Q2031" t="s">
        <v>1137</v>
      </c>
      <c r="R2031">
        <v>2</v>
      </c>
    </row>
    <row r="2032" spans="1:19" x14ac:dyDescent="0.25">
      <c r="A2032">
        <v>414476</v>
      </c>
      <c r="B2032" t="s">
        <v>877</v>
      </c>
      <c r="C2032" t="s">
        <v>873</v>
      </c>
      <c r="D2032" t="s">
        <v>874</v>
      </c>
      <c r="E2032" s="3" t="s">
        <v>11</v>
      </c>
      <c r="F2032" s="3" t="s">
        <v>11</v>
      </c>
      <c r="G2032" s="3">
        <v>12</v>
      </c>
      <c r="H2032" s="3">
        <v>1</v>
      </c>
      <c r="I2032" s="3">
        <v>0</v>
      </c>
      <c r="J2032" t="s">
        <v>1537</v>
      </c>
      <c r="K2032" s="1">
        <v>42777</v>
      </c>
      <c r="L2032" s="1">
        <v>42777</v>
      </c>
      <c r="M2032" t="s">
        <v>1136</v>
      </c>
      <c r="N2032" t="s">
        <v>1197</v>
      </c>
      <c r="O2032" t="s">
        <v>1198</v>
      </c>
      <c r="Q2032" t="s">
        <v>1195</v>
      </c>
      <c r="R2032">
        <v>2</v>
      </c>
    </row>
    <row r="2033" spans="1:18" x14ac:dyDescent="0.25">
      <c r="A2033">
        <v>414476</v>
      </c>
      <c r="B2033" t="s">
        <v>877</v>
      </c>
      <c r="C2033" t="s">
        <v>873</v>
      </c>
      <c r="D2033" t="s">
        <v>874</v>
      </c>
      <c r="E2033" s="3" t="s">
        <v>11</v>
      </c>
      <c r="F2033" s="3" t="s">
        <v>11</v>
      </c>
      <c r="G2033" s="3">
        <v>12</v>
      </c>
      <c r="H2033" s="3">
        <v>1</v>
      </c>
      <c r="I2033" s="3">
        <v>0</v>
      </c>
      <c r="J2033" t="s">
        <v>1310</v>
      </c>
      <c r="K2033" s="1">
        <v>42743</v>
      </c>
      <c r="L2033" s="1">
        <v>42743</v>
      </c>
      <c r="M2033" t="s">
        <v>1136</v>
      </c>
      <c r="N2033" t="s">
        <v>203</v>
      </c>
      <c r="O2033" t="s">
        <v>204</v>
      </c>
      <c r="Q2033" t="s">
        <v>1140</v>
      </c>
      <c r="R2033">
        <v>2</v>
      </c>
    </row>
    <row r="2034" spans="1:18" x14ac:dyDescent="0.25">
      <c r="A2034">
        <v>414476</v>
      </c>
      <c r="B2034" t="s">
        <v>877</v>
      </c>
      <c r="C2034" t="s">
        <v>873</v>
      </c>
      <c r="D2034" t="s">
        <v>874</v>
      </c>
      <c r="E2034" s="3" t="s">
        <v>11</v>
      </c>
      <c r="F2034" s="3" t="s">
        <v>11</v>
      </c>
      <c r="G2034" s="3">
        <v>1</v>
      </c>
      <c r="H2034" s="3">
        <v>7</v>
      </c>
      <c r="I2034" s="3">
        <v>0</v>
      </c>
      <c r="J2034" t="s">
        <v>1308</v>
      </c>
      <c r="K2034" s="1">
        <v>42799</v>
      </c>
      <c r="L2034" s="1">
        <v>42799</v>
      </c>
      <c r="M2034" t="s">
        <v>1136</v>
      </c>
      <c r="N2034" t="s">
        <v>985</v>
      </c>
      <c r="O2034" t="s">
        <v>984</v>
      </c>
      <c r="Q2034" t="s">
        <v>1140</v>
      </c>
      <c r="R2034">
        <v>2</v>
      </c>
    </row>
    <row r="2035" spans="1:18" x14ac:dyDescent="0.25">
      <c r="A2035">
        <v>414476</v>
      </c>
      <c r="B2035" t="s">
        <v>877</v>
      </c>
      <c r="C2035" t="s">
        <v>873</v>
      </c>
      <c r="D2035" t="s">
        <v>874</v>
      </c>
      <c r="E2035" s="3" t="s">
        <v>11</v>
      </c>
      <c r="F2035" s="3" t="s">
        <v>11</v>
      </c>
      <c r="G2035" s="3">
        <v>17</v>
      </c>
      <c r="H2035" s="3">
        <v>1</v>
      </c>
      <c r="I2035" s="3">
        <v>0</v>
      </c>
      <c r="J2035" t="s">
        <v>1403</v>
      </c>
      <c r="K2035" s="1">
        <v>42876</v>
      </c>
      <c r="L2035" s="1">
        <v>42876</v>
      </c>
      <c r="M2035" t="s">
        <v>1136</v>
      </c>
      <c r="N2035" t="s">
        <v>702</v>
      </c>
      <c r="O2035" t="s">
        <v>703</v>
      </c>
      <c r="Q2035" t="s">
        <v>1195</v>
      </c>
      <c r="R2035">
        <v>1</v>
      </c>
    </row>
    <row r="2036" spans="1:18" x14ac:dyDescent="0.25">
      <c r="A2036">
        <v>414476</v>
      </c>
      <c r="B2036" t="s">
        <v>877</v>
      </c>
      <c r="C2036" t="s">
        <v>873</v>
      </c>
      <c r="D2036" t="s">
        <v>874</v>
      </c>
      <c r="E2036" s="3" t="s">
        <v>11</v>
      </c>
      <c r="F2036" s="3" t="s">
        <v>11</v>
      </c>
      <c r="G2036" s="3">
        <v>1</v>
      </c>
      <c r="H2036" s="3">
        <v>6</v>
      </c>
      <c r="I2036" s="3">
        <v>0</v>
      </c>
      <c r="J2036" t="s">
        <v>1294</v>
      </c>
      <c r="K2036" s="1">
        <v>42814</v>
      </c>
      <c r="L2036" s="1">
        <v>42818</v>
      </c>
      <c r="M2036" t="s">
        <v>1136</v>
      </c>
      <c r="N2036" t="s">
        <v>985</v>
      </c>
      <c r="O2036" t="s">
        <v>984</v>
      </c>
      <c r="Q2036" t="s">
        <v>1137</v>
      </c>
      <c r="R2036">
        <v>2</v>
      </c>
    </row>
    <row r="2037" spans="1:18" x14ac:dyDescent="0.25">
      <c r="A2037">
        <v>414476</v>
      </c>
      <c r="B2037" t="s">
        <v>877</v>
      </c>
      <c r="C2037" t="s">
        <v>873</v>
      </c>
      <c r="D2037" t="s">
        <v>874</v>
      </c>
      <c r="E2037" s="3" t="s">
        <v>11</v>
      </c>
      <c r="F2037" s="3" t="s">
        <v>11</v>
      </c>
      <c r="G2037" s="3">
        <v>16</v>
      </c>
      <c r="H2037" s="3">
        <v>1</v>
      </c>
      <c r="I2037" s="3">
        <v>0</v>
      </c>
      <c r="J2037" t="s">
        <v>1293</v>
      </c>
      <c r="K2037" s="1">
        <v>42850</v>
      </c>
      <c r="L2037" s="1">
        <v>42850</v>
      </c>
      <c r="M2037" t="s">
        <v>1136</v>
      </c>
      <c r="N2037" t="s">
        <v>206</v>
      </c>
      <c r="O2037" t="s">
        <v>207</v>
      </c>
      <c r="Q2037" t="s">
        <v>1140</v>
      </c>
      <c r="R2037">
        <v>2</v>
      </c>
    </row>
    <row r="2038" spans="1:18" x14ac:dyDescent="0.25">
      <c r="A2038">
        <v>414476</v>
      </c>
      <c r="B2038" t="s">
        <v>877</v>
      </c>
      <c r="C2038" t="s">
        <v>873</v>
      </c>
      <c r="D2038" t="s">
        <v>874</v>
      </c>
      <c r="E2038" s="3" t="s">
        <v>11</v>
      </c>
      <c r="F2038" s="3" t="s">
        <v>11</v>
      </c>
      <c r="G2038" s="3">
        <v>3</v>
      </c>
      <c r="H2038" s="3">
        <v>4</v>
      </c>
      <c r="I2038" s="3">
        <v>0</v>
      </c>
      <c r="J2038" t="s">
        <v>1316</v>
      </c>
      <c r="K2038" s="1">
        <v>42806</v>
      </c>
      <c r="L2038" s="1">
        <v>42806</v>
      </c>
      <c r="M2038" t="s">
        <v>1136</v>
      </c>
      <c r="N2038" t="s">
        <v>891</v>
      </c>
      <c r="O2038" t="s">
        <v>892</v>
      </c>
      <c r="Q2038" t="s">
        <v>1137</v>
      </c>
      <c r="R2038">
        <v>1</v>
      </c>
    </row>
    <row r="2039" spans="1:18" x14ac:dyDescent="0.25">
      <c r="A2039">
        <v>414476</v>
      </c>
      <c r="B2039" t="s">
        <v>877</v>
      </c>
      <c r="C2039" t="s">
        <v>873</v>
      </c>
      <c r="D2039" t="s">
        <v>874</v>
      </c>
      <c r="E2039" s="3" t="s">
        <v>11</v>
      </c>
      <c r="F2039" s="3" t="s">
        <v>11</v>
      </c>
      <c r="G2039" s="3">
        <v>9</v>
      </c>
      <c r="H2039" s="3">
        <v>1</v>
      </c>
      <c r="I2039" s="3">
        <v>0</v>
      </c>
      <c r="J2039" t="s">
        <v>1296</v>
      </c>
      <c r="K2039" s="1">
        <v>42821</v>
      </c>
      <c r="L2039" s="1">
        <v>42825</v>
      </c>
      <c r="M2039" t="s">
        <v>1136</v>
      </c>
      <c r="N2039" t="s">
        <v>203</v>
      </c>
      <c r="O2039" t="s">
        <v>204</v>
      </c>
      <c r="Q2039" t="s">
        <v>1137</v>
      </c>
      <c r="R2039">
        <v>1</v>
      </c>
    </row>
    <row r="2040" spans="1:18" x14ac:dyDescent="0.25">
      <c r="A2040">
        <v>414476</v>
      </c>
      <c r="B2040" t="s">
        <v>877</v>
      </c>
      <c r="C2040" t="s">
        <v>873</v>
      </c>
      <c r="D2040" t="s">
        <v>874</v>
      </c>
      <c r="E2040" s="3" t="s">
        <v>11</v>
      </c>
      <c r="F2040" s="3" t="s">
        <v>11</v>
      </c>
      <c r="G2040" s="3">
        <v>1</v>
      </c>
      <c r="H2040" s="3">
        <v>5</v>
      </c>
      <c r="I2040" s="3">
        <v>0</v>
      </c>
      <c r="J2040" t="s">
        <v>1297</v>
      </c>
      <c r="K2040" s="1">
        <v>42875</v>
      </c>
      <c r="L2040" s="1">
        <v>42875</v>
      </c>
      <c r="M2040" t="s">
        <v>1136</v>
      </c>
      <c r="N2040" t="s">
        <v>240</v>
      </c>
      <c r="O2040" t="s">
        <v>1258</v>
      </c>
      <c r="Q2040" t="s">
        <v>1137</v>
      </c>
      <c r="R2040">
        <v>2</v>
      </c>
    </row>
    <row r="2041" spans="1:18" x14ac:dyDescent="0.25">
      <c r="A2041">
        <v>414476</v>
      </c>
      <c r="B2041" t="s">
        <v>877</v>
      </c>
      <c r="C2041" t="s">
        <v>873</v>
      </c>
      <c r="D2041" t="s">
        <v>874</v>
      </c>
      <c r="E2041" s="3" t="s">
        <v>11</v>
      </c>
      <c r="F2041" s="3" t="s">
        <v>11</v>
      </c>
      <c r="G2041" s="3">
        <v>7</v>
      </c>
      <c r="H2041" s="3">
        <v>3</v>
      </c>
      <c r="I2041" s="3">
        <v>0</v>
      </c>
      <c r="J2041" t="s">
        <v>1167</v>
      </c>
      <c r="K2041" s="1">
        <v>42888</v>
      </c>
      <c r="L2041" s="1">
        <v>42888</v>
      </c>
      <c r="M2041" t="s">
        <v>1136</v>
      </c>
      <c r="N2041" t="s">
        <v>1061</v>
      </c>
      <c r="O2041" t="s">
        <v>1168</v>
      </c>
      <c r="Q2041" t="s">
        <v>1140</v>
      </c>
      <c r="R2041">
        <v>2</v>
      </c>
    </row>
    <row r="2042" spans="1:18" x14ac:dyDescent="0.25">
      <c r="A2042">
        <v>414476</v>
      </c>
      <c r="B2042" t="s">
        <v>877</v>
      </c>
      <c r="C2042" t="s">
        <v>873</v>
      </c>
      <c r="D2042" t="s">
        <v>874</v>
      </c>
      <c r="E2042" s="3" t="s">
        <v>11</v>
      </c>
      <c r="F2042" s="3" t="s">
        <v>11</v>
      </c>
      <c r="G2042" s="3">
        <v>2</v>
      </c>
      <c r="H2042" s="3">
        <v>3</v>
      </c>
      <c r="I2042" s="3">
        <v>3</v>
      </c>
      <c r="J2042" t="s">
        <v>1531</v>
      </c>
      <c r="K2042" s="1">
        <v>42896</v>
      </c>
      <c r="L2042" s="1">
        <v>42897</v>
      </c>
      <c r="M2042" t="s">
        <v>1136</v>
      </c>
      <c r="N2042" t="s">
        <v>1337</v>
      </c>
      <c r="O2042" t="s">
        <v>1338</v>
      </c>
      <c r="P2042" t="s">
        <v>1339</v>
      </c>
      <c r="Q2042" t="s">
        <v>1195</v>
      </c>
      <c r="R2042">
        <v>3</v>
      </c>
    </row>
    <row r="2043" spans="1:18" x14ac:dyDescent="0.25">
      <c r="A2043">
        <v>414476</v>
      </c>
      <c r="B2043" t="s">
        <v>877</v>
      </c>
      <c r="C2043" t="s">
        <v>873</v>
      </c>
      <c r="D2043" t="s">
        <v>874</v>
      </c>
      <c r="E2043" s="3" t="s">
        <v>11</v>
      </c>
      <c r="F2043" s="3" t="s">
        <v>11</v>
      </c>
      <c r="G2043" s="3">
        <v>1</v>
      </c>
      <c r="H2043" s="3">
        <v>5</v>
      </c>
      <c r="I2043" s="3">
        <v>0</v>
      </c>
      <c r="J2043" t="s">
        <v>1530</v>
      </c>
      <c r="K2043" s="1">
        <v>42891</v>
      </c>
      <c r="L2043" s="1">
        <v>42894</v>
      </c>
      <c r="M2043" t="s">
        <v>1136</v>
      </c>
      <c r="N2043" t="s">
        <v>985</v>
      </c>
      <c r="O2043" t="s">
        <v>984</v>
      </c>
      <c r="Q2043" t="s">
        <v>1137</v>
      </c>
      <c r="R2043">
        <v>2</v>
      </c>
    </row>
    <row r="2044" spans="1:18" x14ac:dyDescent="0.25">
      <c r="A2044">
        <v>415394</v>
      </c>
      <c r="B2044" t="s">
        <v>906</v>
      </c>
      <c r="C2044" t="s">
        <v>884</v>
      </c>
      <c r="D2044" t="s">
        <v>885</v>
      </c>
      <c r="E2044" s="3" t="s">
        <v>31</v>
      </c>
      <c r="F2044" s="3" t="s">
        <v>31</v>
      </c>
      <c r="G2044" s="3">
        <v>7</v>
      </c>
      <c r="H2044" s="3">
        <v>3</v>
      </c>
      <c r="I2044" s="3">
        <v>0</v>
      </c>
      <c r="J2044" t="s">
        <v>1295</v>
      </c>
      <c r="K2044" s="1">
        <v>42778</v>
      </c>
      <c r="L2044" s="1">
        <v>42778</v>
      </c>
      <c r="M2044" t="s">
        <v>1136</v>
      </c>
      <c r="N2044" t="s">
        <v>873</v>
      </c>
      <c r="O2044" t="s">
        <v>874</v>
      </c>
      <c r="Q2044" t="s">
        <v>1140</v>
      </c>
      <c r="R2044">
        <v>2</v>
      </c>
    </row>
    <row r="2045" spans="1:18" x14ac:dyDescent="0.25">
      <c r="A2045">
        <v>415520</v>
      </c>
      <c r="B2045" t="s">
        <v>938</v>
      </c>
      <c r="C2045" t="s">
        <v>891</v>
      </c>
      <c r="D2045" t="s">
        <v>892</v>
      </c>
      <c r="E2045" s="3" t="s">
        <v>67</v>
      </c>
      <c r="F2045" s="3" t="s">
        <v>67</v>
      </c>
      <c r="G2045" s="3">
        <v>9</v>
      </c>
      <c r="H2045" s="3">
        <v>2</v>
      </c>
      <c r="I2045" s="3">
        <v>0</v>
      </c>
      <c r="J2045" t="s">
        <v>1347</v>
      </c>
      <c r="K2045" s="1">
        <v>42848</v>
      </c>
      <c r="L2045" s="1">
        <v>42848</v>
      </c>
      <c r="M2045" t="s">
        <v>1136</v>
      </c>
      <c r="N2045" t="s">
        <v>716</v>
      </c>
      <c r="O2045" t="s">
        <v>717</v>
      </c>
      <c r="Q2045" t="s">
        <v>1140</v>
      </c>
      <c r="R2045">
        <v>1</v>
      </c>
    </row>
    <row r="2046" spans="1:18" x14ac:dyDescent="0.25">
      <c r="A2046">
        <v>415520</v>
      </c>
      <c r="B2046" t="s">
        <v>938</v>
      </c>
      <c r="C2046" t="s">
        <v>891</v>
      </c>
      <c r="D2046" t="s">
        <v>892</v>
      </c>
      <c r="E2046" s="3" t="s">
        <v>67</v>
      </c>
      <c r="F2046" s="3" t="s">
        <v>67</v>
      </c>
      <c r="G2046" s="3">
        <v>19</v>
      </c>
      <c r="H2046" s="3">
        <v>1</v>
      </c>
      <c r="I2046" s="3">
        <v>0</v>
      </c>
      <c r="J2046" t="s">
        <v>1425</v>
      </c>
      <c r="K2046" s="1">
        <v>42869</v>
      </c>
      <c r="L2046" s="1">
        <v>42869</v>
      </c>
      <c r="M2046" t="s">
        <v>1136</v>
      </c>
      <c r="N2046" t="s">
        <v>741</v>
      </c>
      <c r="O2046" t="s">
        <v>742</v>
      </c>
      <c r="Q2046" t="s">
        <v>1140</v>
      </c>
      <c r="R2046">
        <v>1</v>
      </c>
    </row>
    <row r="2047" spans="1:18" x14ac:dyDescent="0.25">
      <c r="A2047">
        <v>420924</v>
      </c>
      <c r="B2047" t="s">
        <v>908</v>
      </c>
      <c r="C2047" t="s">
        <v>891</v>
      </c>
      <c r="D2047" t="s">
        <v>892</v>
      </c>
      <c r="E2047" s="3" t="s">
        <v>31</v>
      </c>
      <c r="F2047" s="3" t="s">
        <v>31</v>
      </c>
      <c r="G2047" s="3">
        <v>26</v>
      </c>
      <c r="H2047" s="3">
        <v>1</v>
      </c>
      <c r="I2047" s="3">
        <v>0</v>
      </c>
      <c r="J2047" t="s">
        <v>1316</v>
      </c>
      <c r="K2047" s="1">
        <v>42806</v>
      </c>
      <c r="L2047" s="1">
        <v>42806</v>
      </c>
      <c r="M2047" t="s">
        <v>1136</v>
      </c>
      <c r="N2047" t="s">
        <v>891</v>
      </c>
      <c r="O2047" t="s">
        <v>892</v>
      </c>
      <c r="Q2047" t="s">
        <v>1137</v>
      </c>
      <c r="R2047">
        <v>1</v>
      </c>
    </row>
    <row r="2048" spans="1:18" x14ac:dyDescent="0.25">
      <c r="A2048">
        <v>424161</v>
      </c>
      <c r="B2048" t="s">
        <v>914</v>
      </c>
      <c r="C2048" t="s">
        <v>915</v>
      </c>
      <c r="D2048" t="s">
        <v>916</v>
      </c>
      <c r="E2048" s="3" t="s">
        <v>67</v>
      </c>
      <c r="F2048" s="3" t="s">
        <v>67</v>
      </c>
      <c r="G2048" s="3">
        <v>2</v>
      </c>
      <c r="H2048" s="3">
        <v>3</v>
      </c>
      <c r="I2048" s="3">
        <v>0</v>
      </c>
      <c r="J2048" t="s">
        <v>1300</v>
      </c>
      <c r="K2048" s="1">
        <v>42623</v>
      </c>
      <c r="L2048" s="1">
        <v>42623</v>
      </c>
      <c r="M2048" t="s">
        <v>1136</v>
      </c>
      <c r="N2048" t="s">
        <v>219</v>
      </c>
      <c r="O2048" t="s">
        <v>220</v>
      </c>
      <c r="Q2048" t="s">
        <v>1137</v>
      </c>
      <c r="R2048">
        <v>2</v>
      </c>
    </row>
    <row r="2049" spans="1:19" x14ac:dyDescent="0.25">
      <c r="A2049">
        <v>424161</v>
      </c>
      <c r="B2049" t="s">
        <v>914</v>
      </c>
      <c r="C2049" t="s">
        <v>915</v>
      </c>
      <c r="D2049" t="s">
        <v>916</v>
      </c>
      <c r="E2049" s="3" t="s">
        <v>67</v>
      </c>
      <c r="F2049" s="3" t="s">
        <v>67</v>
      </c>
      <c r="G2049" s="3">
        <v>13</v>
      </c>
      <c r="H2049" s="3">
        <v>1</v>
      </c>
      <c r="I2049" s="3">
        <v>0</v>
      </c>
      <c r="J2049" t="s">
        <v>1341</v>
      </c>
      <c r="K2049" s="1">
        <v>42673</v>
      </c>
      <c r="L2049" s="1">
        <v>42673</v>
      </c>
      <c r="M2049" t="s">
        <v>1136</v>
      </c>
      <c r="N2049" t="s">
        <v>884</v>
      </c>
      <c r="O2049" t="s">
        <v>885</v>
      </c>
      <c r="Q2049" t="s">
        <v>1140</v>
      </c>
      <c r="R2049">
        <v>2</v>
      </c>
    </row>
    <row r="2050" spans="1:19" x14ac:dyDescent="0.25">
      <c r="A2050">
        <v>424161</v>
      </c>
      <c r="B2050" t="s">
        <v>914</v>
      </c>
      <c r="C2050" t="s">
        <v>915</v>
      </c>
      <c r="D2050" t="s">
        <v>916</v>
      </c>
      <c r="E2050" s="3" t="s">
        <v>67</v>
      </c>
      <c r="F2050" s="3" t="s">
        <v>67</v>
      </c>
      <c r="G2050" s="3">
        <v>2</v>
      </c>
      <c r="H2050" s="3">
        <v>3</v>
      </c>
      <c r="I2050" s="3">
        <v>0</v>
      </c>
      <c r="J2050" t="s">
        <v>1304</v>
      </c>
      <c r="K2050" s="1">
        <v>42651</v>
      </c>
      <c r="L2050" s="1">
        <v>42651</v>
      </c>
      <c r="M2050" t="s">
        <v>1136</v>
      </c>
      <c r="N2050" t="s">
        <v>203</v>
      </c>
      <c r="O2050" t="s">
        <v>204</v>
      </c>
      <c r="Q2050" t="s">
        <v>1137</v>
      </c>
      <c r="R2050">
        <v>1</v>
      </c>
    </row>
    <row r="2051" spans="1:19" x14ac:dyDescent="0.25">
      <c r="A2051">
        <v>424161</v>
      </c>
      <c r="B2051" t="s">
        <v>914</v>
      </c>
      <c r="C2051" t="s">
        <v>915</v>
      </c>
      <c r="D2051" t="s">
        <v>916</v>
      </c>
      <c r="E2051" s="3" t="s">
        <v>67</v>
      </c>
      <c r="F2051" s="3" t="s">
        <v>67</v>
      </c>
      <c r="G2051" s="3">
        <v>17</v>
      </c>
      <c r="H2051" s="3">
        <v>1</v>
      </c>
      <c r="I2051" s="3">
        <v>0</v>
      </c>
      <c r="J2051" t="s">
        <v>1328</v>
      </c>
      <c r="K2051" s="1">
        <v>42701</v>
      </c>
      <c r="L2051" s="1">
        <v>42701</v>
      </c>
      <c r="M2051" t="s">
        <v>1136</v>
      </c>
      <c r="N2051" t="s">
        <v>891</v>
      </c>
      <c r="O2051" t="s">
        <v>892</v>
      </c>
      <c r="Q2051" t="s">
        <v>1137</v>
      </c>
      <c r="R2051">
        <v>2</v>
      </c>
    </row>
    <row r="2052" spans="1:19" x14ac:dyDescent="0.25">
      <c r="A2052">
        <v>424161</v>
      </c>
      <c r="B2052" t="s">
        <v>914</v>
      </c>
      <c r="C2052" t="s">
        <v>915</v>
      </c>
      <c r="D2052" t="s">
        <v>916</v>
      </c>
      <c r="E2052" s="3" t="s">
        <v>67</v>
      </c>
      <c r="F2052" s="3" t="s">
        <v>67</v>
      </c>
      <c r="G2052" s="3">
        <v>8</v>
      </c>
      <c r="H2052" s="3">
        <v>3</v>
      </c>
      <c r="I2052" s="3">
        <v>0</v>
      </c>
      <c r="J2052" t="s">
        <v>1291</v>
      </c>
      <c r="K2052" s="1">
        <v>42750</v>
      </c>
      <c r="L2052" s="1">
        <v>42750</v>
      </c>
      <c r="M2052" t="s">
        <v>1136</v>
      </c>
      <c r="N2052" t="s">
        <v>206</v>
      </c>
      <c r="O2052" t="s">
        <v>207</v>
      </c>
      <c r="Q2052" t="s">
        <v>1137</v>
      </c>
      <c r="R2052">
        <v>1</v>
      </c>
    </row>
    <row r="2053" spans="1:19" x14ac:dyDescent="0.25">
      <c r="A2053">
        <v>424161</v>
      </c>
      <c r="B2053" t="s">
        <v>914</v>
      </c>
      <c r="C2053" t="s">
        <v>915</v>
      </c>
      <c r="D2053" t="s">
        <v>916</v>
      </c>
      <c r="E2053" s="3" t="s">
        <v>67</v>
      </c>
      <c r="F2053" s="3" t="s">
        <v>67</v>
      </c>
      <c r="G2053" s="3">
        <v>27</v>
      </c>
      <c r="H2053" s="3">
        <v>1</v>
      </c>
      <c r="I2053" s="3">
        <v>0</v>
      </c>
      <c r="J2053" t="s">
        <v>1364</v>
      </c>
      <c r="K2053" s="1">
        <v>42834</v>
      </c>
      <c r="L2053" s="1">
        <v>42834</v>
      </c>
      <c r="M2053" t="s">
        <v>1136</v>
      </c>
      <c r="N2053" t="s">
        <v>748</v>
      </c>
      <c r="O2053" t="s">
        <v>749</v>
      </c>
      <c r="Q2053" t="s">
        <v>1140</v>
      </c>
      <c r="R2053">
        <v>1</v>
      </c>
    </row>
    <row r="2054" spans="1:19" x14ac:dyDescent="0.25">
      <c r="A2054">
        <v>424161</v>
      </c>
      <c r="B2054" t="s">
        <v>914</v>
      </c>
      <c r="C2054" t="s">
        <v>915</v>
      </c>
      <c r="D2054" t="s">
        <v>916</v>
      </c>
      <c r="E2054" s="3" t="s">
        <v>67</v>
      </c>
      <c r="F2054" s="3" t="s">
        <v>67</v>
      </c>
      <c r="G2054" s="3">
        <v>14</v>
      </c>
      <c r="H2054" s="3">
        <v>1</v>
      </c>
      <c r="I2054" s="3">
        <v>0</v>
      </c>
      <c r="J2054" t="s">
        <v>1294</v>
      </c>
      <c r="K2054" s="1">
        <v>42854</v>
      </c>
      <c r="L2054" s="1">
        <v>42854</v>
      </c>
      <c r="M2054" t="s">
        <v>1136</v>
      </c>
      <c r="N2054" t="s">
        <v>219</v>
      </c>
      <c r="O2054" t="s">
        <v>220</v>
      </c>
      <c r="Q2054" t="s">
        <v>1137</v>
      </c>
      <c r="R2054">
        <v>1</v>
      </c>
    </row>
    <row r="2055" spans="1:19" x14ac:dyDescent="0.25">
      <c r="A2055">
        <v>424161</v>
      </c>
      <c r="B2055" t="s">
        <v>914</v>
      </c>
      <c r="C2055" t="s">
        <v>915</v>
      </c>
      <c r="D2055" t="s">
        <v>916</v>
      </c>
      <c r="E2055" s="3" t="s">
        <v>67</v>
      </c>
      <c r="F2055" s="3" t="s">
        <v>67</v>
      </c>
      <c r="G2055" s="3">
        <v>1</v>
      </c>
      <c r="H2055" s="3">
        <v>6</v>
      </c>
      <c r="I2055" s="3">
        <v>0</v>
      </c>
      <c r="J2055" t="s">
        <v>1316</v>
      </c>
      <c r="K2055" s="1">
        <v>42843</v>
      </c>
      <c r="L2055" s="1">
        <v>42846</v>
      </c>
      <c r="M2055" t="s">
        <v>1136</v>
      </c>
      <c r="N2055" t="s">
        <v>884</v>
      </c>
      <c r="O2055" t="s">
        <v>885</v>
      </c>
      <c r="Q2055" t="s">
        <v>1137</v>
      </c>
      <c r="R2055">
        <v>2</v>
      </c>
    </row>
    <row r="2056" spans="1:19" x14ac:dyDescent="0.25">
      <c r="A2056">
        <v>424161</v>
      </c>
      <c r="B2056" t="s">
        <v>914</v>
      </c>
      <c r="C2056" t="s">
        <v>915</v>
      </c>
      <c r="D2056" t="s">
        <v>916</v>
      </c>
      <c r="E2056" s="3" t="s">
        <v>67</v>
      </c>
      <c r="F2056" s="3" t="s">
        <v>67</v>
      </c>
      <c r="G2056" s="3">
        <v>8</v>
      </c>
      <c r="H2056" s="3">
        <v>2</v>
      </c>
      <c r="I2056" s="3">
        <v>0</v>
      </c>
      <c r="J2056" t="s">
        <v>1311</v>
      </c>
      <c r="K2056" s="1">
        <v>42883</v>
      </c>
      <c r="L2056" s="1">
        <v>42883</v>
      </c>
      <c r="M2056" t="s">
        <v>1136</v>
      </c>
      <c r="N2056" t="s">
        <v>203</v>
      </c>
      <c r="O2056" t="s">
        <v>204</v>
      </c>
      <c r="Q2056" t="s">
        <v>1140</v>
      </c>
      <c r="R2056">
        <v>1</v>
      </c>
    </row>
    <row r="2057" spans="1:19" x14ac:dyDescent="0.25">
      <c r="A2057">
        <v>424161</v>
      </c>
      <c r="B2057" t="s">
        <v>914</v>
      </c>
      <c r="C2057" t="s">
        <v>915</v>
      </c>
      <c r="D2057" t="s">
        <v>916</v>
      </c>
      <c r="E2057" s="3" t="s">
        <v>67</v>
      </c>
      <c r="F2057" s="3" t="s">
        <v>67</v>
      </c>
      <c r="G2057" s="3">
        <v>4</v>
      </c>
      <c r="H2057" s="3">
        <v>3</v>
      </c>
      <c r="I2057" s="3">
        <v>0</v>
      </c>
      <c r="J2057" t="s">
        <v>1297</v>
      </c>
      <c r="K2057" s="1">
        <v>42875</v>
      </c>
      <c r="L2057" s="1">
        <v>42875</v>
      </c>
      <c r="M2057" t="s">
        <v>1136</v>
      </c>
      <c r="N2057" t="s">
        <v>240</v>
      </c>
      <c r="O2057" t="s">
        <v>1258</v>
      </c>
      <c r="Q2057" t="s">
        <v>1137</v>
      </c>
      <c r="R2057">
        <v>2</v>
      </c>
    </row>
    <row r="2058" spans="1:19" x14ac:dyDescent="0.25">
      <c r="A2058">
        <v>424161</v>
      </c>
      <c r="B2058" t="s">
        <v>914</v>
      </c>
      <c r="C2058" t="s">
        <v>915</v>
      </c>
      <c r="D2058" t="s">
        <v>916</v>
      </c>
      <c r="E2058" s="3" t="s">
        <v>67</v>
      </c>
      <c r="F2058" s="3" t="s">
        <v>67</v>
      </c>
      <c r="G2058" s="3">
        <v>9</v>
      </c>
      <c r="H2058" s="3">
        <v>1</v>
      </c>
      <c r="I2058" s="3">
        <v>0</v>
      </c>
      <c r="J2058" t="s">
        <v>1294</v>
      </c>
      <c r="K2058" s="1">
        <v>42888</v>
      </c>
      <c r="L2058" s="1">
        <v>42888</v>
      </c>
      <c r="M2058" t="s">
        <v>1136</v>
      </c>
      <c r="N2058" t="s">
        <v>203</v>
      </c>
      <c r="O2058" t="s">
        <v>204</v>
      </c>
      <c r="Q2058" t="s">
        <v>1137</v>
      </c>
      <c r="R2058">
        <v>3</v>
      </c>
    </row>
    <row r="2059" spans="1:19" x14ac:dyDescent="0.25">
      <c r="A2059">
        <v>424161</v>
      </c>
      <c r="B2059" t="s">
        <v>914</v>
      </c>
      <c r="C2059" t="s">
        <v>915</v>
      </c>
      <c r="D2059" t="s">
        <v>916</v>
      </c>
      <c r="E2059" s="3" t="s">
        <v>67</v>
      </c>
      <c r="F2059" s="3" t="s">
        <v>67</v>
      </c>
      <c r="G2059" s="3">
        <v>2</v>
      </c>
      <c r="H2059" s="3">
        <v>3</v>
      </c>
      <c r="I2059" s="3">
        <v>0</v>
      </c>
      <c r="J2059" t="s">
        <v>1314</v>
      </c>
      <c r="K2059" s="1">
        <v>42903</v>
      </c>
      <c r="L2059" s="1">
        <v>42903</v>
      </c>
      <c r="M2059" t="s">
        <v>1136</v>
      </c>
      <c r="N2059" t="s">
        <v>213</v>
      </c>
      <c r="O2059" t="s">
        <v>214</v>
      </c>
      <c r="Q2059" t="s">
        <v>1137</v>
      </c>
      <c r="R2059">
        <v>1</v>
      </c>
    </row>
    <row r="2060" spans="1:19" x14ac:dyDescent="0.25">
      <c r="A2060">
        <v>424161</v>
      </c>
      <c r="B2060" t="s">
        <v>914</v>
      </c>
      <c r="C2060" t="s">
        <v>915</v>
      </c>
      <c r="D2060" t="s">
        <v>916</v>
      </c>
      <c r="E2060" s="3" t="s">
        <v>67</v>
      </c>
      <c r="F2060" s="3" t="s">
        <v>67</v>
      </c>
      <c r="G2060" s="3">
        <v>6</v>
      </c>
      <c r="H2060" s="3">
        <v>2</v>
      </c>
      <c r="I2060" s="3">
        <v>0</v>
      </c>
      <c r="J2060" t="s">
        <v>1362</v>
      </c>
      <c r="K2060" s="1">
        <v>42912</v>
      </c>
      <c r="L2060" s="1">
        <v>42916</v>
      </c>
      <c r="M2060" t="s">
        <v>1136</v>
      </c>
      <c r="N2060" t="s">
        <v>989</v>
      </c>
      <c r="O2060" t="s">
        <v>988</v>
      </c>
      <c r="Q2060" t="s">
        <v>1137</v>
      </c>
      <c r="R2060">
        <v>2</v>
      </c>
    </row>
    <row r="2061" spans="1:19" x14ac:dyDescent="0.25">
      <c r="A2061">
        <v>424161</v>
      </c>
      <c r="B2061" t="s">
        <v>914</v>
      </c>
      <c r="C2061" t="s">
        <v>915</v>
      </c>
      <c r="D2061" t="s">
        <v>916</v>
      </c>
      <c r="E2061" s="3" t="s">
        <v>67</v>
      </c>
      <c r="F2061" s="3" t="s">
        <v>67</v>
      </c>
      <c r="H2061" s="3">
        <v>1</v>
      </c>
      <c r="I2061" s="3">
        <v>0</v>
      </c>
      <c r="K2061" s="1">
        <v>42687</v>
      </c>
      <c r="M2061" t="s">
        <v>1136</v>
      </c>
      <c r="P2061" t="s">
        <v>1306</v>
      </c>
      <c r="Q2061" t="s">
        <v>1137</v>
      </c>
      <c r="R2061">
        <v>1</v>
      </c>
    </row>
    <row r="2062" spans="1:19" x14ac:dyDescent="0.25">
      <c r="A2062">
        <v>424161</v>
      </c>
      <c r="B2062" t="s">
        <v>914</v>
      </c>
      <c r="C2062" t="s">
        <v>915</v>
      </c>
      <c r="D2062" t="s">
        <v>916</v>
      </c>
      <c r="E2062" s="3" t="s">
        <v>67</v>
      </c>
      <c r="F2062" s="3" t="s">
        <v>67</v>
      </c>
      <c r="H2062" s="3">
        <v>4</v>
      </c>
      <c r="I2062" s="3">
        <v>0</v>
      </c>
      <c r="J2062" t="s">
        <v>1411</v>
      </c>
      <c r="K2062" s="1">
        <v>42707</v>
      </c>
      <c r="M2062" t="s">
        <v>1136</v>
      </c>
      <c r="Q2062" t="s">
        <v>1151</v>
      </c>
      <c r="R2062">
        <v>1</v>
      </c>
      <c r="S2062" t="s">
        <v>1411</v>
      </c>
    </row>
    <row r="2063" spans="1:19" x14ac:dyDescent="0.25">
      <c r="A2063">
        <v>424161</v>
      </c>
      <c r="B2063" t="s">
        <v>914</v>
      </c>
      <c r="C2063" t="s">
        <v>915</v>
      </c>
      <c r="D2063" t="s">
        <v>916</v>
      </c>
      <c r="E2063" s="3" t="s">
        <v>67</v>
      </c>
      <c r="F2063" s="3" t="s">
        <v>67</v>
      </c>
      <c r="H2063" s="3">
        <v>2</v>
      </c>
      <c r="I2063" s="3">
        <v>0</v>
      </c>
      <c r="J2063" t="s">
        <v>1317</v>
      </c>
      <c r="K2063" s="1">
        <v>42707</v>
      </c>
      <c r="M2063" t="s">
        <v>1136</v>
      </c>
      <c r="Q2063" t="s">
        <v>1151</v>
      </c>
      <c r="R2063">
        <v>1</v>
      </c>
      <c r="S2063" t="s">
        <v>1317</v>
      </c>
    </row>
    <row r="2064" spans="1:19" x14ac:dyDescent="0.25">
      <c r="A2064">
        <v>424161</v>
      </c>
      <c r="B2064" t="s">
        <v>914</v>
      </c>
      <c r="C2064" t="s">
        <v>915</v>
      </c>
      <c r="D2064" t="s">
        <v>916</v>
      </c>
      <c r="E2064" s="3" t="s">
        <v>67</v>
      </c>
      <c r="F2064" s="3" t="s">
        <v>67</v>
      </c>
      <c r="H2064" s="3">
        <v>2</v>
      </c>
      <c r="I2064" s="3">
        <v>0</v>
      </c>
      <c r="J2064" t="s">
        <v>1533</v>
      </c>
      <c r="K2064" s="1">
        <v>42749</v>
      </c>
      <c r="M2064" t="s">
        <v>1136</v>
      </c>
      <c r="Q2064" t="s">
        <v>1151</v>
      </c>
      <c r="R2064">
        <v>1</v>
      </c>
      <c r="S2064" t="s">
        <v>1533</v>
      </c>
    </row>
    <row r="2065" spans="1:19" x14ac:dyDescent="0.25">
      <c r="A2065">
        <v>424161</v>
      </c>
      <c r="B2065" t="s">
        <v>914</v>
      </c>
      <c r="C2065" t="s">
        <v>915</v>
      </c>
      <c r="D2065" t="s">
        <v>916</v>
      </c>
      <c r="E2065" s="3" t="s">
        <v>67</v>
      </c>
      <c r="F2065" s="3" t="s">
        <v>67</v>
      </c>
      <c r="H2065" s="3">
        <v>3</v>
      </c>
      <c r="I2065" s="3">
        <v>0</v>
      </c>
      <c r="J2065" t="s">
        <v>1532</v>
      </c>
      <c r="K2065" s="1">
        <v>42756</v>
      </c>
      <c r="M2065" t="s">
        <v>1136</v>
      </c>
      <c r="Q2065" t="s">
        <v>1151</v>
      </c>
      <c r="R2065">
        <v>1</v>
      </c>
      <c r="S2065" t="s">
        <v>1532</v>
      </c>
    </row>
    <row r="2066" spans="1:19" x14ac:dyDescent="0.25">
      <c r="A2066">
        <v>433735</v>
      </c>
      <c r="B2066" t="s">
        <v>922</v>
      </c>
      <c r="C2066" t="s">
        <v>915</v>
      </c>
      <c r="D2066" t="s">
        <v>916</v>
      </c>
      <c r="E2066" s="3" t="s">
        <v>67</v>
      </c>
      <c r="F2066" s="3" t="s">
        <v>67</v>
      </c>
      <c r="G2066" s="3">
        <v>6</v>
      </c>
      <c r="H2066" s="3">
        <v>1</v>
      </c>
      <c r="I2066" s="3">
        <v>0</v>
      </c>
      <c r="J2066" t="s">
        <v>1300</v>
      </c>
      <c r="K2066" s="1">
        <v>42623</v>
      </c>
      <c r="L2066" s="1">
        <v>42623</v>
      </c>
      <c r="M2066" t="s">
        <v>1136</v>
      </c>
      <c r="N2066" t="s">
        <v>219</v>
      </c>
      <c r="O2066" t="s">
        <v>220</v>
      </c>
      <c r="Q2066" t="s">
        <v>1137</v>
      </c>
      <c r="R2066">
        <v>2</v>
      </c>
    </row>
    <row r="2067" spans="1:19" x14ac:dyDescent="0.25">
      <c r="A2067">
        <v>433735</v>
      </c>
      <c r="B2067" t="s">
        <v>922</v>
      </c>
      <c r="C2067" t="s">
        <v>915</v>
      </c>
      <c r="D2067" t="s">
        <v>916</v>
      </c>
      <c r="E2067" s="3" t="s">
        <v>67</v>
      </c>
      <c r="F2067" s="3" t="s">
        <v>67</v>
      </c>
      <c r="G2067" s="3">
        <v>4</v>
      </c>
      <c r="H2067" s="3">
        <v>3</v>
      </c>
      <c r="I2067" s="3">
        <v>0</v>
      </c>
      <c r="J2067" t="s">
        <v>1348</v>
      </c>
      <c r="K2067" s="1">
        <v>42660</v>
      </c>
      <c r="L2067" s="1">
        <v>42664</v>
      </c>
      <c r="M2067" t="s">
        <v>1136</v>
      </c>
      <c r="N2067" t="s">
        <v>891</v>
      </c>
      <c r="O2067" t="s">
        <v>892</v>
      </c>
      <c r="Q2067" t="s">
        <v>1137</v>
      </c>
      <c r="R2067">
        <v>1</v>
      </c>
    </row>
    <row r="2068" spans="1:19" x14ac:dyDescent="0.25">
      <c r="A2068">
        <v>433735</v>
      </c>
      <c r="B2068" t="s">
        <v>922</v>
      </c>
      <c r="C2068" t="s">
        <v>915</v>
      </c>
      <c r="D2068" t="s">
        <v>916</v>
      </c>
      <c r="E2068" s="3" t="s">
        <v>67</v>
      </c>
      <c r="F2068" s="3" t="s">
        <v>67</v>
      </c>
      <c r="G2068" s="3">
        <v>17</v>
      </c>
      <c r="H2068" s="3">
        <v>1</v>
      </c>
      <c r="I2068" s="3">
        <v>0</v>
      </c>
      <c r="J2068" t="s">
        <v>1328</v>
      </c>
      <c r="K2068" s="1">
        <v>42701</v>
      </c>
      <c r="L2068" s="1">
        <v>42701</v>
      </c>
      <c r="M2068" t="s">
        <v>1136</v>
      </c>
      <c r="N2068" t="s">
        <v>891</v>
      </c>
      <c r="O2068" t="s">
        <v>892</v>
      </c>
      <c r="Q2068" t="s">
        <v>1137</v>
      </c>
      <c r="R2068">
        <v>2</v>
      </c>
    </row>
    <row r="2069" spans="1:19" x14ac:dyDescent="0.25">
      <c r="A2069">
        <v>433735</v>
      </c>
      <c r="B2069" t="s">
        <v>922</v>
      </c>
      <c r="C2069" t="s">
        <v>915</v>
      </c>
      <c r="D2069" t="s">
        <v>916</v>
      </c>
      <c r="E2069" s="3" t="s">
        <v>67</v>
      </c>
      <c r="F2069" s="3" t="s">
        <v>67</v>
      </c>
      <c r="G2069" s="3">
        <v>4</v>
      </c>
      <c r="H2069" s="3">
        <v>3</v>
      </c>
      <c r="I2069" s="3">
        <v>0</v>
      </c>
      <c r="J2069" t="s">
        <v>1297</v>
      </c>
      <c r="K2069" s="1">
        <v>42875</v>
      </c>
      <c r="L2069" s="1">
        <v>42875</v>
      </c>
      <c r="M2069" t="s">
        <v>1136</v>
      </c>
      <c r="N2069" t="s">
        <v>240</v>
      </c>
      <c r="O2069" t="s">
        <v>1258</v>
      </c>
      <c r="Q2069" t="s">
        <v>1137</v>
      </c>
      <c r="R2069">
        <v>2</v>
      </c>
    </row>
    <row r="2070" spans="1:19" x14ac:dyDescent="0.25">
      <c r="A2070">
        <v>433735</v>
      </c>
      <c r="B2070" t="s">
        <v>922</v>
      </c>
      <c r="C2070" t="s">
        <v>915</v>
      </c>
      <c r="D2070" t="s">
        <v>916</v>
      </c>
      <c r="E2070" s="3" t="s">
        <v>67</v>
      </c>
      <c r="F2070" s="3" t="s">
        <v>67</v>
      </c>
      <c r="H2070" s="3">
        <v>2</v>
      </c>
      <c r="I2070" s="3">
        <v>0</v>
      </c>
      <c r="J2070" t="s">
        <v>1411</v>
      </c>
      <c r="K2070" s="1">
        <v>42707</v>
      </c>
      <c r="M2070" t="s">
        <v>1136</v>
      </c>
      <c r="Q2070" t="s">
        <v>1151</v>
      </c>
      <c r="R2070">
        <v>1</v>
      </c>
      <c r="S2070" t="s">
        <v>1411</v>
      </c>
    </row>
    <row r="2071" spans="1:19" x14ac:dyDescent="0.25">
      <c r="A2071">
        <v>433735</v>
      </c>
      <c r="B2071" t="s">
        <v>922</v>
      </c>
      <c r="C2071" t="s">
        <v>915</v>
      </c>
      <c r="D2071" t="s">
        <v>916</v>
      </c>
      <c r="E2071" s="3" t="s">
        <v>67</v>
      </c>
      <c r="F2071" s="3" t="s">
        <v>67</v>
      </c>
      <c r="H2071" s="3">
        <v>3</v>
      </c>
      <c r="I2071" s="3">
        <v>0</v>
      </c>
      <c r="J2071" t="s">
        <v>1317</v>
      </c>
      <c r="K2071" s="1">
        <v>42707</v>
      </c>
      <c r="M2071" t="s">
        <v>1136</v>
      </c>
      <c r="Q2071" t="s">
        <v>1151</v>
      </c>
      <c r="R2071">
        <v>1</v>
      </c>
      <c r="S2071" t="s">
        <v>1317</v>
      </c>
    </row>
    <row r="2072" spans="1:19" x14ac:dyDescent="0.25">
      <c r="A2072">
        <v>433735</v>
      </c>
      <c r="B2072" t="s">
        <v>922</v>
      </c>
      <c r="C2072" t="s">
        <v>915</v>
      </c>
      <c r="D2072" t="s">
        <v>916</v>
      </c>
      <c r="E2072" s="3" t="s">
        <v>67</v>
      </c>
      <c r="F2072" s="3" t="s">
        <v>67</v>
      </c>
      <c r="H2072" s="3">
        <v>2</v>
      </c>
      <c r="I2072" s="3">
        <v>0</v>
      </c>
      <c r="J2072" t="s">
        <v>1532</v>
      </c>
      <c r="K2072" s="1">
        <v>42756</v>
      </c>
      <c r="M2072" t="s">
        <v>1136</v>
      </c>
      <c r="Q2072" t="s">
        <v>1151</v>
      </c>
      <c r="R2072">
        <v>1</v>
      </c>
      <c r="S2072" t="s">
        <v>1532</v>
      </c>
    </row>
    <row r="2073" spans="1:19" x14ac:dyDescent="0.25">
      <c r="A2073">
        <v>434701</v>
      </c>
      <c r="B2073" t="s">
        <v>893</v>
      </c>
      <c r="C2073" t="s">
        <v>891</v>
      </c>
      <c r="D2073" t="s">
        <v>892</v>
      </c>
      <c r="E2073" s="3" t="s">
        <v>31</v>
      </c>
      <c r="F2073" s="3" t="s">
        <v>31</v>
      </c>
      <c r="G2073" s="3">
        <v>15</v>
      </c>
      <c r="H2073" s="3">
        <v>1</v>
      </c>
      <c r="I2073" s="3">
        <v>0</v>
      </c>
      <c r="J2073" t="s">
        <v>1386</v>
      </c>
      <c r="K2073" s="1">
        <v>42645</v>
      </c>
      <c r="L2073" s="1">
        <v>42645</v>
      </c>
      <c r="M2073" t="s">
        <v>1136</v>
      </c>
      <c r="N2073" t="s">
        <v>702</v>
      </c>
      <c r="O2073" t="s">
        <v>703</v>
      </c>
      <c r="Q2073" t="s">
        <v>1140</v>
      </c>
      <c r="R2073">
        <v>2</v>
      </c>
    </row>
    <row r="2074" spans="1:19" x14ac:dyDescent="0.25">
      <c r="A2074">
        <v>434701</v>
      </c>
      <c r="B2074" t="s">
        <v>893</v>
      </c>
      <c r="C2074" t="s">
        <v>891</v>
      </c>
      <c r="D2074" t="s">
        <v>892</v>
      </c>
      <c r="E2074" s="3" t="s">
        <v>31</v>
      </c>
      <c r="F2074" s="3" t="s">
        <v>31</v>
      </c>
      <c r="G2074" s="3">
        <v>13</v>
      </c>
      <c r="H2074" s="3">
        <v>1</v>
      </c>
      <c r="I2074" s="3">
        <v>0</v>
      </c>
      <c r="J2074" t="s">
        <v>1348</v>
      </c>
      <c r="K2074" s="1">
        <v>42660</v>
      </c>
      <c r="L2074" s="1">
        <v>42664</v>
      </c>
      <c r="M2074" t="s">
        <v>1136</v>
      </c>
      <c r="N2074" t="s">
        <v>891</v>
      </c>
      <c r="O2074" t="s">
        <v>892</v>
      </c>
      <c r="Q2074" t="s">
        <v>1137</v>
      </c>
      <c r="R2074">
        <v>1</v>
      </c>
    </row>
    <row r="2075" spans="1:19" x14ac:dyDescent="0.25">
      <c r="A2075">
        <v>434701</v>
      </c>
      <c r="B2075" t="s">
        <v>893</v>
      </c>
      <c r="C2075" t="s">
        <v>891</v>
      </c>
      <c r="D2075" t="s">
        <v>892</v>
      </c>
      <c r="E2075" s="3" t="s">
        <v>31</v>
      </c>
      <c r="F2075" s="3" t="s">
        <v>31</v>
      </c>
      <c r="G2075" s="3">
        <v>17</v>
      </c>
      <c r="H2075" s="3">
        <v>1</v>
      </c>
      <c r="I2075" s="3">
        <v>0</v>
      </c>
      <c r="J2075" t="s">
        <v>1328</v>
      </c>
      <c r="K2075" s="1">
        <v>42701</v>
      </c>
      <c r="L2075" s="1">
        <v>42701</v>
      </c>
      <c r="M2075" t="s">
        <v>1136</v>
      </c>
      <c r="N2075" t="s">
        <v>891</v>
      </c>
      <c r="O2075" t="s">
        <v>892</v>
      </c>
      <c r="Q2075" t="s">
        <v>1137</v>
      </c>
      <c r="R2075">
        <v>2</v>
      </c>
    </row>
    <row r="2076" spans="1:19" x14ac:dyDescent="0.25">
      <c r="A2076">
        <v>434701</v>
      </c>
      <c r="B2076" t="s">
        <v>893</v>
      </c>
      <c r="C2076" t="s">
        <v>891</v>
      </c>
      <c r="D2076" t="s">
        <v>892</v>
      </c>
      <c r="E2076" s="3" t="s">
        <v>31</v>
      </c>
      <c r="F2076" s="3" t="s">
        <v>31</v>
      </c>
      <c r="G2076" s="3">
        <v>10</v>
      </c>
      <c r="H2076" s="3">
        <v>2</v>
      </c>
      <c r="I2076" s="3">
        <v>0</v>
      </c>
      <c r="J2076" t="s">
        <v>1310</v>
      </c>
      <c r="K2076" s="1">
        <v>42743</v>
      </c>
      <c r="L2076" s="1">
        <v>42743</v>
      </c>
      <c r="M2076" t="s">
        <v>1136</v>
      </c>
      <c r="N2076" t="s">
        <v>203</v>
      </c>
      <c r="O2076" t="s">
        <v>204</v>
      </c>
      <c r="Q2076" t="s">
        <v>1140</v>
      </c>
      <c r="R2076">
        <v>2</v>
      </c>
    </row>
    <row r="2077" spans="1:19" x14ac:dyDescent="0.25">
      <c r="A2077">
        <v>434701</v>
      </c>
      <c r="B2077" t="s">
        <v>893</v>
      </c>
      <c r="C2077" t="s">
        <v>891</v>
      </c>
      <c r="D2077" t="s">
        <v>892</v>
      </c>
      <c r="E2077" s="3" t="s">
        <v>31</v>
      </c>
      <c r="F2077" s="3" t="s">
        <v>31</v>
      </c>
      <c r="G2077" s="3">
        <v>7</v>
      </c>
      <c r="H2077" s="3">
        <v>3</v>
      </c>
      <c r="I2077" s="3">
        <v>0</v>
      </c>
      <c r="J2077" t="s">
        <v>1292</v>
      </c>
      <c r="K2077" s="1">
        <v>42757</v>
      </c>
      <c r="L2077" s="1">
        <v>42757</v>
      </c>
      <c r="M2077" t="s">
        <v>1136</v>
      </c>
      <c r="N2077" t="s">
        <v>203</v>
      </c>
      <c r="O2077" t="s">
        <v>204</v>
      </c>
      <c r="Q2077" t="s">
        <v>1137</v>
      </c>
      <c r="R2077">
        <v>1</v>
      </c>
    </row>
    <row r="2078" spans="1:19" x14ac:dyDescent="0.25">
      <c r="A2078">
        <v>434701</v>
      </c>
      <c r="B2078" t="s">
        <v>893</v>
      </c>
      <c r="C2078" t="s">
        <v>891</v>
      </c>
      <c r="D2078" t="s">
        <v>892</v>
      </c>
      <c r="E2078" s="3" t="s">
        <v>31</v>
      </c>
      <c r="F2078" s="3" t="s">
        <v>31</v>
      </c>
      <c r="G2078" s="3">
        <v>15</v>
      </c>
      <c r="H2078" s="3">
        <v>2</v>
      </c>
      <c r="I2078" s="3">
        <v>0</v>
      </c>
      <c r="J2078" t="s">
        <v>1364</v>
      </c>
      <c r="K2078" s="1">
        <v>42834</v>
      </c>
      <c r="L2078" s="1">
        <v>42834</v>
      </c>
      <c r="M2078" t="s">
        <v>1136</v>
      </c>
      <c r="N2078" t="s">
        <v>748</v>
      </c>
      <c r="O2078" t="s">
        <v>749</v>
      </c>
      <c r="Q2078" t="s">
        <v>1140</v>
      </c>
      <c r="R2078">
        <v>1</v>
      </c>
    </row>
    <row r="2079" spans="1:19" x14ac:dyDescent="0.25">
      <c r="A2079">
        <v>434701</v>
      </c>
      <c r="B2079" t="s">
        <v>893</v>
      </c>
      <c r="C2079" t="s">
        <v>891</v>
      </c>
      <c r="D2079" t="s">
        <v>892</v>
      </c>
      <c r="E2079" s="3" t="s">
        <v>31</v>
      </c>
      <c r="F2079" s="3" t="s">
        <v>31</v>
      </c>
      <c r="G2079" s="3">
        <v>8</v>
      </c>
      <c r="H2079" s="3">
        <v>2</v>
      </c>
      <c r="I2079" s="3">
        <v>0</v>
      </c>
      <c r="J2079" t="s">
        <v>1347</v>
      </c>
      <c r="K2079" s="1">
        <v>42848</v>
      </c>
      <c r="L2079" s="1">
        <v>42848</v>
      </c>
      <c r="M2079" t="s">
        <v>1136</v>
      </c>
      <c r="N2079" t="s">
        <v>716</v>
      </c>
      <c r="O2079" t="s">
        <v>717</v>
      </c>
      <c r="Q2079" t="s">
        <v>1140</v>
      </c>
      <c r="R2079">
        <v>1</v>
      </c>
    </row>
    <row r="2080" spans="1:19" x14ac:dyDescent="0.25">
      <c r="A2080">
        <v>434701</v>
      </c>
      <c r="B2080" t="s">
        <v>893</v>
      </c>
      <c r="C2080" t="s">
        <v>891</v>
      </c>
      <c r="D2080" t="s">
        <v>892</v>
      </c>
      <c r="E2080" s="3" t="s">
        <v>31</v>
      </c>
      <c r="F2080" s="3" t="s">
        <v>31</v>
      </c>
      <c r="G2080" s="3">
        <v>30</v>
      </c>
      <c r="H2080" s="3">
        <v>1</v>
      </c>
      <c r="I2080" s="3">
        <v>0</v>
      </c>
      <c r="J2080" t="s">
        <v>1316</v>
      </c>
      <c r="K2080" s="1">
        <v>42806</v>
      </c>
      <c r="L2080" s="1">
        <v>42806</v>
      </c>
      <c r="M2080" t="s">
        <v>1136</v>
      </c>
      <c r="N2080" t="s">
        <v>891</v>
      </c>
      <c r="O2080" t="s">
        <v>892</v>
      </c>
      <c r="Q2080" t="s">
        <v>1137</v>
      </c>
      <c r="R2080">
        <v>1</v>
      </c>
    </row>
    <row r="2081" spans="1:19" x14ac:dyDescent="0.25">
      <c r="A2081">
        <v>434701</v>
      </c>
      <c r="B2081" t="s">
        <v>893</v>
      </c>
      <c r="C2081" t="s">
        <v>891</v>
      </c>
      <c r="D2081" t="s">
        <v>892</v>
      </c>
      <c r="E2081" s="3" t="s">
        <v>31</v>
      </c>
      <c r="F2081" s="3" t="s">
        <v>31</v>
      </c>
      <c r="H2081" s="3">
        <v>3</v>
      </c>
      <c r="I2081" s="3">
        <v>0</v>
      </c>
      <c r="K2081" s="1">
        <v>42687</v>
      </c>
      <c r="M2081" t="s">
        <v>1136</v>
      </c>
      <c r="P2081" t="s">
        <v>1306</v>
      </c>
      <c r="Q2081" t="s">
        <v>1137</v>
      </c>
      <c r="R2081">
        <v>1</v>
      </c>
    </row>
    <row r="2082" spans="1:19" x14ac:dyDescent="0.25">
      <c r="A2082">
        <v>434701</v>
      </c>
      <c r="B2082" t="s">
        <v>893</v>
      </c>
      <c r="C2082" t="s">
        <v>891</v>
      </c>
      <c r="D2082" t="s">
        <v>892</v>
      </c>
      <c r="E2082" s="3" t="s">
        <v>31</v>
      </c>
      <c r="F2082" s="3" t="s">
        <v>31</v>
      </c>
      <c r="H2082" s="3">
        <v>1</v>
      </c>
      <c r="I2082" s="3">
        <v>0</v>
      </c>
      <c r="J2082" t="s">
        <v>1299</v>
      </c>
      <c r="K2082" s="1">
        <v>42700</v>
      </c>
      <c r="M2082" t="s">
        <v>1136</v>
      </c>
      <c r="Q2082" t="s">
        <v>1151</v>
      </c>
      <c r="R2082">
        <v>1</v>
      </c>
      <c r="S2082" t="s">
        <v>1299</v>
      </c>
    </row>
    <row r="2083" spans="1:19" x14ac:dyDescent="0.25">
      <c r="A2083">
        <v>434701</v>
      </c>
      <c r="B2083" t="s">
        <v>893</v>
      </c>
      <c r="C2083" t="s">
        <v>891</v>
      </c>
      <c r="D2083" t="s">
        <v>892</v>
      </c>
      <c r="E2083" s="3" t="s">
        <v>31</v>
      </c>
      <c r="F2083" s="3" t="s">
        <v>31</v>
      </c>
      <c r="H2083" s="3">
        <v>2</v>
      </c>
      <c r="I2083" s="3">
        <v>0</v>
      </c>
      <c r="J2083" t="s">
        <v>1422</v>
      </c>
      <c r="K2083" s="1">
        <v>42714</v>
      </c>
      <c r="M2083" t="s">
        <v>1136</v>
      </c>
      <c r="Q2083" t="s">
        <v>1151</v>
      </c>
      <c r="R2083">
        <v>1</v>
      </c>
      <c r="S2083" t="s">
        <v>1422</v>
      </c>
    </row>
    <row r="2084" spans="1:19" x14ac:dyDescent="0.25">
      <c r="A2084">
        <v>434701</v>
      </c>
      <c r="B2084" t="s">
        <v>893</v>
      </c>
      <c r="C2084" t="s">
        <v>891</v>
      </c>
      <c r="D2084" t="s">
        <v>892</v>
      </c>
      <c r="E2084" s="3" t="s">
        <v>31</v>
      </c>
      <c r="F2084" s="3" t="s">
        <v>31</v>
      </c>
      <c r="H2084" s="3">
        <v>1</v>
      </c>
      <c r="I2084" s="3">
        <v>0</v>
      </c>
      <c r="J2084" t="s">
        <v>1509</v>
      </c>
      <c r="K2084" s="1">
        <v>42721</v>
      </c>
      <c r="M2084" t="s">
        <v>1136</v>
      </c>
      <c r="Q2084" t="s">
        <v>1151</v>
      </c>
      <c r="R2084">
        <v>1</v>
      </c>
      <c r="S2084" t="s">
        <v>1509</v>
      </c>
    </row>
    <row r="2085" spans="1:19" x14ac:dyDescent="0.25">
      <c r="A2085">
        <v>435564</v>
      </c>
      <c r="B2085" t="s">
        <v>896</v>
      </c>
      <c r="C2085" t="s">
        <v>884</v>
      </c>
      <c r="D2085" t="s">
        <v>885</v>
      </c>
      <c r="E2085" s="3" t="s">
        <v>31</v>
      </c>
      <c r="F2085" s="3" t="s">
        <v>31</v>
      </c>
      <c r="G2085" s="3">
        <v>6</v>
      </c>
      <c r="H2085" s="3">
        <v>3</v>
      </c>
      <c r="I2085" s="3">
        <v>0</v>
      </c>
      <c r="J2085" t="s">
        <v>1348</v>
      </c>
      <c r="K2085" s="1">
        <v>42660</v>
      </c>
      <c r="L2085" s="1">
        <v>42664</v>
      </c>
      <c r="M2085" t="s">
        <v>1136</v>
      </c>
      <c r="N2085" t="s">
        <v>891</v>
      </c>
      <c r="O2085" t="s">
        <v>892</v>
      </c>
      <c r="Q2085" t="s">
        <v>1137</v>
      </c>
      <c r="R2085">
        <v>1</v>
      </c>
    </row>
    <row r="2086" spans="1:19" x14ac:dyDescent="0.25">
      <c r="A2086">
        <v>435564</v>
      </c>
      <c r="B2086" t="s">
        <v>896</v>
      </c>
      <c r="C2086" t="s">
        <v>884</v>
      </c>
      <c r="D2086" t="s">
        <v>885</v>
      </c>
      <c r="E2086" s="3" t="s">
        <v>31</v>
      </c>
      <c r="F2086" s="3" t="s">
        <v>31</v>
      </c>
      <c r="G2086" s="3">
        <v>21</v>
      </c>
      <c r="H2086" s="3">
        <v>1</v>
      </c>
      <c r="I2086" s="3">
        <v>0</v>
      </c>
      <c r="J2086" t="s">
        <v>1291</v>
      </c>
      <c r="K2086" s="1">
        <v>42750</v>
      </c>
      <c r="L2086" s="1">
        <v>42750</v>
      </c>
      <c r="M2086" t="s">
        <v>1136</v>
      </c>
      <c r="N2086" t="s">
        <v>206</v>
      </c>
      <c r="O2086" t="s">
        <v>207</v>
      </c>
      <c r="Q2086" t="s">
        <v>1137</v>
      </c>
      <c r="R2086">
        <v>1</v>
      </c>
    </row>
    <row r="2087" spans="1:19" x14ac:dyDescent="0.25">
      <c r="A2087">
        <v>435564</v>
      </c>
      <c r="B2087" t="s">
        <v>896</v>
      </c>
      <c r="C2087" t="s">
        <v>884</v>
      </c>
      <c r="D2087" t="s">
        <v>885</v>
      </c>
      <c r="E2087" s="3" t="s">
        <v>31</v>
      </c>
      <c r="F2087" s="3" t="s">
        <v>31</v>
      </c>
      <c r="G2087" s="3">
        <v>9</v>
      </c>
      <c r="H2087" s="3">
        <v>2</v>
      </c>
      <c r="I2087" s="3">
        <v>0</v>
      </c>
      <c r="J2087" t="s">
        <v>1403</v>
      </c>
      <c r="K2087" s="1">
        <v>42876</v>
      </c>
      <c r="L2087" s="1">
        <v>42876</v>
      </c>
      <c r="M2087" t="s">
        <v>1136</v>
      </c>
      <c r="N2087" t="s">
        <v>702</v>
      </c>
      <c r="O2087" t="s">
        <v>703</v>
      </c>
      <c r="Q2087" t="s">
        <v>1195</v>
      </c>
      <c r="R2087">
        <v>1</v>
      </c>
    </row>
    <row r="2088" spans="1:19" x14ac:dyDescent="0.25">
      <c r="A2088">
        <v>435564</v>
      </c>
      <c r="B2088" t="s">
        <v>896</v>
      </c>
      <c r="C2088" t="s">
        <v>884</v>
      </c>
      <c r="D2088" t="s">
        <v>885</v>
      </c>
      <c r="E2088" s="3" t="s">
        <v>31</v>
      </c>
      <c r="F2088" s="3" t="s">
        <v>31</v>
      </c>
      <c r="G2088" s="3">
        <v>7</v>
      </c>
      <c r="H2088" s="3">
        <v>2</v>
      </c>
      <c r="I2088" s="3">
        <v>0</v>
      </c>
      <c r="J2088" t="s">
        <v>1316</v>
      </c>
      <c r="K2088" s="1">
        <v>42843</v>
      </c>
      <c r="L2088" s="1">
        <v>42846</v>
      </c>
      <c r="M2088" t="s">
        <v>1136</v>
      </c>
      <c r="N2088" t="s">
        <v>884</v>
      </c>
      <c r="O2088" t="s">
        <v>885</v>
      </c>
      <c r="Q2088" t="s">
        <v>1137</v>
      </c>
      <c r="R2088">
        <v>2</v>
      </c>
    </row>
    <row r="2089" spans="1:19" x14ac:dyDescent="0.25">
      <c r="A2089">
        <v>435564</v>
      </c>
      <c r="B2089" t="s">
        <v>896</v>
      </c>
      <c r="C2089" t="s">
        <v>884</v>
      </c>
      <c r="D2089" t="s">
        <v>885</v>
      </c>
      <c r="E2089" s="3" t="s">
        <v>31</v>
      </c>
      <c r="F2089" s="3" t="s">
        <v>31</v>
      </c>
      <c r="G2089" s="3">
        <v>10</v>
      </c>
      <c r="H2089" s="3">
        <v>1</v>
      </c>
      <c r="I2089" s="3">
        <v>0</v>
      </c>
      <c r="J2089" t="s">
        <v>1294</v>
      </c>
      <c r="K2089" s="1">
        <v>42888</v>
      </c>
      <c r="L2089" s="1">
        <v>42888</v>
      </c>
      <c r="M2089" t="s">
        <v>1136</v>
      </c>
      <c r="N2089" t="s">
        <v>203</v>
      </c>
      <c r="O2089" t="s">
        <v>204</v>
      </c>
      <c r="Q2089" t="s">
        <v>1137</v>
      </c>
      <c r="R2089">
        <v>3</v>
      </c>
    </row>
    <row r="2090" spans="1:19" x14ac:dyDescent="0.25">
      <c r="A2090">
        <v>438206</v>
      </c>
      <c r="B2090" t="s">
        <v>878</v>
      </c>
      <c r="C2090" t="s">
        <v>873</v>
      </c>
      <c r="D2090" t="s">
        <v>874</v>
      </c>
      <c r="E2090" s="3" t="s">
        <v>11</v>
      </c>
      <c r="F2090" s="3" t="s">
        <v>11</v>
      </c>
      <c r="G2090" s="3">
        <v>9</v>
      </c>
      <c r="H2090" s="3">
        <v>1</v>
      </c>
      <c r="I2090" s="3">
        <v>0</v>
      </c>
      <c r="J2090" t="s">
        <v>1386</v>
      </c>
      <c r="K2090" s="1">
        <v>42645</v>
      </c>
      <c r="L2090" s="1">
        <v>42645</v>
      </c>
      <c r="M2090" t="s">
        <v>1136</v>
      </c>
      <c r="N2090" t="s">
        <v>702</v>
      </c>
      <c r="O2090" t="s">
        <v>703</v>
      </c>
      <c r="Q2090" t="s">
        <v>1140</v>
      </c>
      <c r="R2090">
        <v>2</v>
      </c>
    </row>
    <row r="2091" spans="1:19" x14ac:dyDescent="0.25">
      <c r="A2091">
        <v>438206</v>
      </c>
      <c r="B2091" t="s">
        <v>878</v>
      </c>
      <c r="C2091" t="s">
        <v>873</v>
      </c>
      <c r="D2091" t="s">
        <v>874</v>
      </c>
      <c r="E2091" s="3" t="s">
        <v>11</v>
      </c>
      <c r="F2091" s="3" t="s">
        <v>11</v>
      </c>
      <c r="G2091" s="3">
        <v>16</v>
      </c>
      <c r="H2091" s="3">
        <v>1</v>
      </c>
      <c r="I2091" s="3">
        <v>0</v>
      </c>
      <c r="J2091" t="s">
        <v>1146</v>
      </c>
      <c r="K2091" s="1">
        <v>42659</v>
      </c>
      <c r="L2091" s="1">
        <v>42659</v>
      </c>
      <c r="M2091" t="s">
        <v>1136</v>
      </c>
      <c r="N2091" t="s">
        <v>206</v>
      </c>
      <c r="O2091" t="s">
        <v>207</v>
      </c>
      <c r="Q2091" t="s">
        <v>1137</v>
      </c>
      <c r="R2091">
        <v>1</v>
      </c>
    </row>
    <row r="2092" spans="1:19" x14ac:dyDescent="0.25">
      <c r="A2092">
        <v>438206</v>
      </c>
      <c r="B2092" t="s">
        <v>878</v>
      </c>
      <c r="C2092" t="s">
        <v>873</v>
      </c>
      <c r="D2092" t="s">
        <v>874</v>
      </c>
      <c r="E2092" s="3" t="s">
        <v>11</v>
      </c>
      <c r="F2092" s="3" t="s">
        <v>11</v>
      </c>
      <c r="G2092" s="3">
        <v>1</v>
      </c>
      <c r="H2092" s="3">
        <v>7</v>
      </c>
      <c r="I2092" s="3">
        <v>0</v>
      </c>
      <c r="J2092" t="s">
        <v>1341</v>
      </c>
      <c r="K2092" s="1">
        <v>42673</v>
      </c>
      <c r="L2092" s="1">
        <v>42673</v>
      </c>
      <c r="M2092" t="s">
        <v>1136</v>
      </c>
      <c r="N2092" t="s">
        <v>884</v>
      </c>
      <c r="O2092" t="s">
        <v>885</v>
      </c>
      <c r="Q2092" t="s">
        <v>1140</v>
      </c>
      <c r="R2092">
        <v>2</v>
      </c>
    </row>
    <row r="2093" spans="1:19" x14ac:dyDescent="0.25">
      <c r="A2093">
        <v>438206</v>
      </c>
      <c r="B2093" t="s">
        <v>878</v>
      </c>
      <c r="C2093" t="s">
        <v>873</v>
      </c>
      <c r="D2093" t="s">
        <v>874</v>
      </c>
      <c r="E2093" s="3" t="s">
        <v>11</v>
      </c>
      <c r="F2093" s="3" t="s">
        <v>11</v>
      </c>
      <c r="G2093" s="3">
        <v>1</v>
      </c>
      <c r="H2093" s="3">
        <v>8</v>
      </c>
      <c r="I2093" s="3">
        <v>0</v>
      </c>
      <c r="J2093" t="s">
        <v>1348</v>
      </c>
      <c r="K2093" s="1">
        <v>42660</v>
      </c>
      <c r="L2093" s="1">
        <v>42664</v>
      </c>
      <c r="M2093" t="s">
        <v>1136</v>
      </c>
      <c r="N2093" t="s">
        <v>891</v>
      </c>
      <c r="O2093" t="s">
        <v>892</v>
      </c>
      <c r="Q2093" t="s">
        <v>1137</v>
      </c>
      <c r="R2093">
        <v>1</v>
      </c>
    </row>
    <row r="2094" spans="1:19" x14ac:dyDescent="0.25">
      <c r="A2094">
        <v>438206</v>
      </c>
      <c r="B2094" t="s">
        <v>878</v>
      </c>
      <c r="C2094" t="s">
        <v>873</v>
      </c>
      <c r="D2094" t="s">
        <v>874</v>
      </c>
      <c r="E2094" s="3" t="s">
        <v>11</v>
      </c>
      <c r="F2094" s="3" t="s">
        <v>11</v>
      </c>
      <c r="G2094" s="3">
        <v>17</v>
      </c>
      <c r="H2094" s="3">
        <v>1</v>
      </c>
      <c r="I2094" s="3">
        <v>0</v>
      </c>
      <c r="J2094" t="s">
        <v>1328</v>
      </c>
      <c r="K2094" s="1">
        <v>42701</v>
      </c>
      <c r="L2094" s="1">
        <v>42701</v>
      </c>
      <c r="M2094" t="s">
        <v>1136</v>
      </c>
      <c r="N2094" t="s">
        <v>891</v>
      </c>
      <c r="O2094" t="s">
        <v>892</v>
      </c>
      <c r="Q2094" t="s">
        <v>1137</v>
      </c>
      <c r="R2094">
        <v>2</v>
      </c>
    </row>
    <row r="2095" spans="1:19" x14ac:dyDescent="0.25">
      <c r="A2095">
        <v>438206</v>
      </c>
      <c r="B2095" t="s">
        <v>878</v>
      </c>
      <c r="C2095" t="s">
        <v>873</v>
      </c>
      <c r="D2095" t="s">
        <v>874</v>
      </c>
      <c r="E2095" s="3" t="s">
        <v>11</v>
      </c>
      <c r="F2095" s="3" t="s">
        <v>11</v>
      </c>
      <c r="G2095" s="3">
        <v>30</v>
      </c>
      <c r="H2095" s="3">
        <v>1</v>
      </c>
      <c r="I2095" s="3">
        <v>0</v>
      </c>
      <c r="J2095" t="s">
        <v>1465</v>
      </c>
      <c r="K2095" s="1">
        <v>42743</v>
      </c>
      <c r="L2095" s="1">
        <v>42743</v>
      </c>
      <c r="M2095" t="s">
        <v>1136</v>
      </c>
      <c r="N2095" t="s">
        <v>1466</v>
      </c>
      <c r="O2095" t="s">
        <v>1467</v>
      </c>
      <c r="Q2095" t="s">
        <v>1468</v>
      </c>
      <c r="R2095">
        <v>1</v>
      </c>
    </row>
    <row r="2096" spans="1:19" x14ac:dyDescent="0.25">
      <c r="A2096">
        <v>438206</v>
      </c>
      <c r="B2096" t="s">
        <v>878</v>
      </c>
      <c r="C2096" t="s">
        <v>873</v>
      </c>
      <c r="D2096" t="s">
        <v>874</v>
      </c>
      <c r="E2096" s="3" t="s">
        <v>11</v>
      </c>
      <c r="F2096" s="3" t="s">
        <v>11</v>
      </c>
      <c r="G2096" s="3">
        <v>9</v>
      </c>
      <c r="H2096" s="3">
        <v>2</v>
      </c>
      <c r="I2096" s="3">
        <v>0</v>
      </c>
      <c r="J2096" t="s">
        <v>1292</v>
      </c>
      <c r="K2096" s="1">
        <v>42757</v>
      </c>
      <c r="L2096" s="1">
        <v>42757</v>
      </c>
      <c r="M2096" t="s">
        <v>1136</v>
      </c>
      <c r="N2096" t="s">
        <v>203</v>
      </c>
      <c r="O2096" t="s">
        <v>204</v>
      </c>
      <c r="Q2096" t="s">
        <v>1137</v>
      </c>
      <c r="R2096">
        <v>1</v>
      </c>
    </row>
    <row r="2097" spans="1:19" x14ac:dyDescent="0.25">
      <c r="A2097">
        <v>438206</v>
      </c>
      <c r="B2097" t="s">
        <v>878</v>
      </c>
      <c r="C2097" t="s">
        <v>873</v>
      </c>
      <c r="D2097" t="s">
        <v>874</v>
      </c>
      <c r="E2097" s="3" t="s">
        <v>11</v>
      </c>
      <c r="F2097" s="3" t="s">
        <v>11</v>
      </c>
      <c r="G2097" s="3">
        <v>5</v>
      </c>
      <c r="H2097" s="3">
        <v>4</v>
      </c>
      <c r="I2097" s="3">
        <v>0</v>
      </c>
      <c r="J2097" t="s">
        <v>1329</v>
      </c>
      <c r="K2097" s="1">
        <v>42764</v>
      </c>
      <c r="L2097" s="1">
        <v>42764</v>
      </c>
      <c r="M2097" t="s">
        <v>1136</v>
      </c>
      <c r="N2097" t="s">
        <v>702</v>
      </c>
      <c r="O2097" t="s">
        <v>703</v>
      </c>
      <c r="Q2097" t="s">
        <v>1140</v>
      </c>
      <c r="R2097">
        <v>1</v>
      </c>
    </row>
    <row r="2098" spans="1:19" x14ac:dyDescent="0.25">
      <c r="A2098">
        <v>438206</v>
      </c>
      <c r="B2098" t="s">
        <v>878</v>
      </c>
      <c r="C2098" t="s">
        <v>873</v>
      </c>
      <c r="D2098" t="s">
        <v>874</v>
      </c>
      <c r="E2098" s="3" t="s">
        <v>11</v>
      </c>
      <c r="F2098" s="3" t="s">
        <v>11</v>
      </c>
      <c r="G2098" s="3">
        <v>9</v>
      </c>
      <c r="H2098" s="3">
        <v>1</v>
      </c>
      <c r="I2098" s="3">
        <v>0</v>
      </c>
      <c r="J2098" t="s">
        <v>1280</v>
      </c>
      <c r="K2098" s="1">
        <v>42793</v>
      </c>
      <c r="L2098" s="1">
        <v>42797</v>
      </c>
      <c r="M2098" t="s">
        <v>1136</v>
      </c>
      <c r="N2098" t="s">
        <v>702</v>
      </c>
      <c r="O2098" t="s">
        <v>703</v>
      </c>
      <c r="Q2098" t="s">
        <v>1140</v>
      </c>
      <c r="R2098">
        <v>1</v>
      </c>
    </row>
    <row r="2099" spans="1:19" x14ac:dyDescent="0.25">
      <c r="A2099">
        <v>438206</v>
      </c>
      <c r="B2099" t="s">
        <v>878</v>
      </c>
      <c r="C2099" t="s">
        <v>873</v>
      </c>
      <c r="D2099" t="s">
        <v>874</v>
      </c>
      <c r="E2099" s="3" t="s">
        <v>11</v>
      </c>
      <c r="F2099" s="3" t="s">
        <v>11</v>
      </c>
      <c r="G2099" s="3">
        <v>9</v>
      </c>
      <c r="H2099" s="3">
        <v>2</v>
      </c>
      <c r="I2099" s="3">
        <v>0</v>
      </c>
      <c r="J2099" t="s">
        <v>1330</v>
      </c>
      <c r="K2099" s="1">
        <v>42792</v>
      </c>
      <c r="L2099" s="1">
        <v>42792</v>
      </c>
      <c r="M2099" t="s">
        <v>1136</v>
      </c>
      <c r="N2099" t="s">
        <v>737</v>
      </c>
      <c r="O2099" t="s">
        <v>738</v>
      </c>
      <c r="Q2099" t="s">
        <v>1140</v>
      </c>
      <c r="R2099">
        <v>2</v>
      </c>
    </row>
    <row r="2100" spans="1:19" x14ac:dyDescent="0.25">
      <c r="A2100">
        <v>438206</v>
      </c>
      <c r="B2100" t="s">
        <v>878</v>
      </c>
      <c r="C2100" t="s">
        <v>873</v>
      </c>
      <c r="D2100" t="s">
        <v>874</v>
      </c>
      <c r="E2100" s="3" t="s">
        <v>11</v>
      </c>
      <c r="F2100" s="3" t="s">
        <v>11</v>
      </c>
      <c r="G2100" s="3">
        <v>2</v>
      </c>
      <c r="H2100" s="3">
        <v>5</v>
      </c>
      <c r="I2100" s="3">
        <v>0</v>
      </c>
      <c r="J2100" t="s">
        <v>1295</v>
      </c>
      <c r="K2100" s="1">
        <v>42778</v>
      </c>
      <c r="L2100" s="1">
        <v>42778</v>
      </c>
      <c r="M2100" t="s">
        <v>1136</v>
      </c>
      <c r="N2100" t="s">
        <v>873</v>
      </c>
      <c r="O2100" t="s">
        <v>874</v>
      </c>
      <c r="Q2100" t="s">
        <v>1140</v>
      </c>
      <c r="R2100">
        <v>2</v>
      </c>
    </row>
    <row r="2101" spans="1:19" x14ac:dyDescent="0.25">
      <c r="A2101">
        <v>438206</v>
      </c>
      <c r="B2101" t="s">
        <v>878</v>
      </c>
      <c r="C2101" t="s">
        <v>873</v>
      </c>
      <c r="D2101" t="s">
        <v>874</v>
      </c>
      <c r="E2101" s="3" t="s">
        <v>11</v>
      </c>
      <c r="F2101" s="3" t="s">
        <v>11</v>
      </c>
      <c r="G2101" s="3">
        <v>12</v>
      </c>
      <c r="H2101" s="3">
        <v>1</v>
      </c>
      <c r="I2101" s="3">
        <v>0</v>
      </c>
      <c r="J2101" t="s">
        <v>1289</v>
      </c>
      <c r="K2101" s="1">
        <v>42911</v>
      </c>
      <c r="L2101" s="1">
        <v>42911</v>
      </c>
      <c r="M2101" t="s">
        <v>1136</v>
      </c>
      <c r="N2101" t="s">
        <v>598</v>
      </c>
      <c r="O2101" t="s">
        <v>599</v>
      </c>
      <c r="Q2101" t="s">
        <v>1140</v>
      </c>
      <c r="R2101">
        <v>1</v>
      </c>
    </row>
    <row r="2102" spans="1:19" x14ac:dyDescent="0.25">
      <c r="A2102">
        <v>439704</v>
      </c>
      <c r="B2102" t="s">
        <v>944</v>
      </c>
      <c r="C2102" t="s">
        <v>891</v>
      </c>
      <c r="D2102" t="s">
        <v>892</v>
      </c>
      <c r="E2102" s="3" t="s">
        <v>67</v>
      </c>
      <c r="F2102" s="3" t="s">
        <v>67</v>
      </c>
      <c r="G2102" s="3">
        <v>12</v>
      </c>
      <c r="H2102" s="3">
        <v>1</v>
      </c>
      <c r="I2102" s="3">
        <v>0</v>
      </c>
      <c r="J2102" t="s">
        <v>1295</v>
      </c>
      <c r="K2102" s="1">
        <v>42778</v>
      </c>
      <c r="L2102" s="1">
        <v>42778</v>
      </c>
      <c r="M2102" t="s">
        <v>1136</v>
      </c>
      <c r="N2102" t="s">
        <v>873</v>
      </c>
      <c r="O2102" t="s">
        <v>874</v>
      </c>
      <c r="Q2102" t="s">
        <v>1140</v>
      </c>
      <c r="R2102">
        <v>2</v>
      </c>
    </row>
    <row r="2103" spans="1:19" x14ac:dyDescent="0.25">
      <c r="A2103">
        <v>440428</v>
      </c>
      <c r="B2103" t="s">
        <v>919</v>
      </c>
      <c r="C2103" t="s">
        <v>891</v>
      </c>
      <c r="D2103" t="s">
        <v>892</v>
      </c>
      <c r="E2103" s="3" t="s">
        <v>67</v>
      </c>
      <c r="F2103" s="3" t="s">
        <v>67</v>
      </c>
      <c r="G2103" s="3">
        <v>2</v>
      </c>
      <c r="H2103" s="3">
        <v>5</v>
      </c>
      <c r="I2103" s="3">
        <v>0</v>
      </c>
      <c r="J2103" t="s">
        <v>1377</v>
      </c>
      <c r="K2103" s="1">
        <v>42638</v>
      </c>
      <c r="L2103" s="1">
        <v>42638</v>
      </c>
      <c r="M2103" t="s">
        <v>1136</v>
      </c>
      <c r="N2103" t="s">
        <v>884</v>
      </c>
      <c r="O2103" t="s">
        <v>885</v>
      </c>
      <c r="Q2103" t="s">
        <v>1140</v>
      </c>
      <c r="R2103">
        <v>1</v>
      </c>
    </row>
    <row r="2104" spans="1:19" x14ac:dyDescent="0.25">
      <c r="A2104">
        <v>440428</v>
      </c>
      <c r="B2104" t="s">
        <v>919</v>
      </c>
      <c r="C2104" t="s">
        <v>891</v>
      </c>
      <c r="D2104" t="s">
        <v>892</v>
      </c>
      <c r="E2104" s="3" t="s">
        <v>67</v>
      </c>
      <c r="F2104" s="3" t="s">
        <v>67</v>
      </c>
      <c r="G2104" s="3">
        <v>2</v>
      </c>
      <c r="H2104" s="3">
        <v>4</v>
      </c>
      <c r="I2104" s="3">
        <v>0</v>
      </c>
      <c r="J2104" t="s">
        <v>1328</v>
      </c>
      <c r="K2104" s="1">
        <v>42701</v>
      </c>
      <c r="L2104" s="1">
        <v>42701</v>
      </c>
      <c r="M2104" t="s">
        <v>1136</v>
      </c>
      <c r="N2104" t="s">
        <v>891</v>
      </c>
      <c r="O2104" t="s">
        <v>892</v>
      </c>
      <c r="Q2104" t="s">
        <v>1137</v>
      </c>
      <c r="R2104">
        <v>2</v>
      </c>
    </row>
    <row r="2105" spans="1:19" x14ac:dyDescent="0.25">
      <c r="A2105">
        <v>440428</v>
      </c>
      <c r="B2105" t="s">
        <v>919</v>
      </c>
      <c r="C2105" t="s">
        <v>891</v>
      </c>
      <c r="D2105" t="s">
        <v>892</v>
      </c>
      <c r="E2105" s="3" t="s">
        <v>67</v>
      </c>
      <c r="F2105" s="3" t="s">
        <v>67</v>
      </c>
      <c r="G2105" s="3">
        <v>4</v>
      </c>
      <c r="H2105" s="3">
        <v>3</v>
      </c>
      <c r="I2105" s="3">
        <v>0</v>
      </c>
      <c r="J2105" t="s">
        <v>1330</v>
      </c>
      <c r="K2105" s="1">
        <v>42792</v>
      </c>
      <c r="L2105" s="1">
        <v>42792</v>
      </c>
      <c r="M2105" t="s">
        <v>1136</v>
      </c>
      <c r="N2105" t="s">
        <v>737</v>
      </c>
      <c r="O2105" t="s">
        <v>738</v>
      </c>
      <c r="Q2105" t="s">
        <v>1140</v>
      </c>
      <c r="R2105">
        <v>2</v>
      </c>
    </row>
    <row r="2106" spans="1:19" x14ac:dyDescent="0.25">
      <c r="A2106">
        <v>440428</v>
      </c>
      <c r="B2106" t="s">
        <v>919</v>
      </c>
      <c r="C2106" t="s">
        <v>891</v>
      </c>
      <c r="D2106" t="s">
        <v>892</v>
      </c>
      <c r="E2106" s="3" t="s">
        <v>67</v>
      </c>
      <c r="F2106" s="3" t="s">
        <v>67</v>
      </c>
      <c r="G2106" s="3">
        <v>2</v>
      </c>
      <c r="H2106" s="3">
        <v>6</v>
      </c>
      <c r="I2106" s="3">
        <v>0</v>
      </c>
      <c r="J2106" t="s">
        <v>1316</v>
      </c>
      <c r="K2106" s="1">
        <v>42806</v>
      </c>
      <c r="L2106" s="1">
        <v>42806</v>
      </c>
      <c r="M2106" t="s">
        <v>1136</v>
      </c>
      <c r="N2106" t="s">
        <v>891</v>
      </c>
      <c r="O2106" t="s">
        <v>892</v>
      </c>
      <c r="Q2106" t="s">
        <v>1137</v>
      </c>
      <c r="R2106">
        <v>1</v>
      </c>
    </row>
    <row r="2107" spans="1:19" x14ac:dyDescent="0.25">
      <c r="A2107">
        <v>459976</v>
      </c>
      <c r="B2107" t="s">
        <v>913</v>
      </c>
      <c r="C2107" t="s">
        <v>873</v>
      </c>
      <c r="D2107" t="s">
        <v>874</v>
      </c>
      <c r="E2107" s="3" t="s">
        <v>67</v>
      </c>
      <c r="F2107" s="3" t="s">
        <v>67</v>
      </c>
      <c r="H2107" s="3">
        <v>1</v>
      </c>
      <c r="I2107" s="3">
        <v>0</v>
      </c>
      <c r="J2107" t="s">
        <v>1379</v>
      </c>
      <c r="K2107" s="1">
        <v>42700</v>
      </c>
      <c r="M2107" t="s">
        <v>1136</v>
      </c>
      <c r="Q2107" t="s">
        <v>1151</v>
      </c>
      <c r="R2107">
        <v>1</v>
      </c>
      <c r="S2107" t="s">
        <v>1379</v>
      </c>
    </row>
    <row r="2108" spans="1:19" x14ac:dyDescent="0.25">
      <c r="A2108">
        <v>462175</v>
      </c>
      <c r="B2108" t="s">
        <v>905</v>
      </c>
      <c r="C2108" t="s">
        <v>884</v>
      </c>
      <c r="D2108" t="s">
        <v>885</v>
      </c>
      <c r="E2108" s="3" t="s">
        <v>31</v>
      </c>
      <c r="F2108" s="3" t="s">
        <v>31</v>
      </c>
      <c r="G2108" s="3">
        <v>2</v>
      </c>
      <c r="H2108" s="3">
        <v>4</v>
      </c>
      <c r="I2108" s="3">
        <v>0</v>
      </c>
      <c r="J2108" t="s">
        <v>1316</v>
      </c>
      <c r="K2108" s="1">
        <v>42843</v>
      </c>
      <c r="L2108" s="1">
        <v>42846</v>
      </c>
      <c r="M2108" t="s">
        <v>1136</v>
      </c>
      <c r="N2108" t="s">
        <v>884</v>
      </c>
      <c r="O2108" t="s">
        <v>885</v>
      </c>
      <c r="Q2108" t="s">
        <v>1137</v>
      </c>
      <c r="R2108">
        <v>2</v>
      </c>
    </row>
    <row r="2109" spans="1:19" x14ac:dyDescent="0.25">
      <c r="A2109">
        <v>462175</v>
      </c>
      <c r="B2109" t="s">
        <v>905</v>
      </c>
      <c r="C2109" t="s">
        <v>884</v>
      </c>
      <c r="D2109" t="s">
        <v>885</v>
      </c>
      <c r="E2109" s="3" t="s">
        <v>31</v>
      </c>
      <c r="F2109" s="3" t="s">
        <v>31</v>
      </c>
      <c r="G2109" s="3">
        <v>6</v>
      </c>
      <c r="H2109" s="3">
        <v>1</v>
      </c>
      <c r="I2109" s="3">
        <v>0</v>
      </c>
      <c r="J2109" t="s">
        <v>1294</v>
      </c>
      <c r="K2109" s="1">
        <v>42888</v>
      </c>
      <c r="L2109" s="1">
        <v>42888</v>
      </c>
      <c r="M2109" t="s">
        <v>1136</v>
      </c>
      <c r="N2109" t="s">
        <v>203</v>
      </c>
      <c r="O2109" t="s">
        <v>204</v>
      </c>
      <c r="Q2109" t="s">
        <v>1137</v>
      </c>
      <c r="R2109">
        <v>3</v>
      </c>
    </row>
    <row r="2110" spans="1:19" x14ac:dyDescent="0.25">
      <c r="A2110">
        <v>462177</v>
      </c>
      <c r="B2110" t="s">
        <v>921</v>
      </c>
      <c r="C2110" t="s">
        <v>884</v>
      </c>
      <c r="D2110" t="s">
        <v>885</v>
      </c>
      <c r="E2110" s="3" t="s">
        <v>67</v>
      </c>
      <c r="F2110" s="3" t="s">
        <v>67</v>
      </c>
      <c r="G2110" s="3">
        <v>4</v>
      </c>
      <c r="H2110" s="3">
        <v>2</v>
      </c>
      <c r="I2110" s="3">
        <v>0</v>
      </c>
      <c r="J2110" t="s">
        <v>1342</v>
      </c>
      <c r="K2110" s="1">
        <v>42703</v>
      </c>
      <c r="L2110" s="1">
        <v>42705</v>
      </c>
      <c r="M2110" t="s">
        <v>1136</v>
      </c>
      <c r="N2110" t="s">
        <v>203</v>
      </c>
      <c r="O2110" t="s">
        <v>204</v>
      </c>
      <c r="Q2110" t="s">
        <v>1137</v>
      </c>
      <c r="R2110">
        <v>2</v>
      </c>
    </row>
    <row r="2111" spans="1:19" x14ac:dyDescent="0.25">
      <c r="A2111">
        <v>462177</v>
      </c>
      <c r="B2111" t="s">
        <v>921</v>
      </c>
      <c r="C2111" t="s">
        <v>884</v>
      </c>
      <c r="D2111" t="s">
        <v>885</v>
      </c>
      <c r="E2111" s="3" t="s">
        <v>67</v>
      </c>
      <c r="F2111" s="3" t="s">
        <v>67</v>
      </c>
      <c r="G2111" s="3">
        <v>17</v>
      </c>
      <c r="H2111" s="3">
        <v>1</v>
      </c>
      <c r="I2111" s="3">
        <v>0</v>
      </c>
      <c r="J2111" t="s">
        <v>1328</v>
      </c>
      <c r="K2111" s="1">
        <v>42701</v>
      </c>
      <c r="L2111" s="1">
        <v>42701</v>
      </c>
      <c r="M2111" t="s">
        <v>1136</v>
      </c>
      <c r="N2111" t="s">
        <v>891</v>
      </c>
      <c r="O2111" t="s">
        <v>892</v>
      </c>
      <c r="Q2111" t="s">
        <v>1137</v>
      </c>
      <c r="R2111">
        <v>2</v>
      </c>
    </row>
    <row r="2112" spans="1:19" x14ac:dyDescent="0.25">
      <c r="A2112">
        <v>462177</v>
      </c>
      <c r="B2112" t="s">
        <v>921</v>
      </c>
      <c r="C2112" t="s">
        <v>884</v>
      </c>
      <c r="D2112" t="s">
        <v>885</v>
      </c>
      <c r="E2112" s="3" t="s">
        <v>67</v>
      </c>
      <c r="F2112" s="3" t="s">
        <v>67</v>
      </c>
      <c r="G2112" s="3">
        <v>4</v>
      </c>
      <c r="H2112" s="3">
        <v>3</v>
      </c>
      <c r="I2112" s="3">
        <v>0</v>
      </c>
      <c r="J2112" t="s">
        <v>1295</v>
      </c>
      <c r="K2112" s="1">
        <v>42778</v>
      </c>
      <c r="L2112" s="1">
        <v>42778</v>
      </c>
      <c r="M2112" t="s">
        <v>1136</v>
      </c>
      <c r="N2112" t="s">
        <v>873</v>
      </c>
      <c r="O2112" t="s">
        <v>874</v>
      </c>
      <c r="Q2112" t="s">
        <v>1140</v>
      </c>
      <c r="R2112">
        <v>2</v>
      </c>
    </row>
    <row r="2113" spans="1:19" x14ac:dyDescent="0.25">
      <c r="A2113">
        <v>462177</v>
      </c>
      <c r="B2113" t="s">
        <v>921</v>
      </c>
      <c r="C2113" t="s">
        <v>884</v>
      </c>
      <c r="D2113" t="s">
        <v>885</v>
      </c>
      <c r="E2113" s="3" t="s">
        <v>67</v>
      </c>
      <c r="F2113" s="3" t="s">
        <v>67</v>
      </c>
      <c r="G2113" s="3">
        <v>12</v>
      </c>
      <c r="H2113" s="3">
        <v>1</v>
      </c>
      <c r="I2113" s="3">
        <v>0</v>
      </c>
      <c r="J2113" t="s">
        <v>1294</v>
      </c>
      <c r="K2113" s="1">
        <v>42814</v>
      </c>
      <c r="L2113" s="1">
        <v>42818</v>
      </c>
      <c r="M2113" t="s">
        <v>1136</v>
      </c>
      <c r="N2113" t="s">
        <v>985</v>
      </c>
      <c r="O2113" t="s">
        <v>984</v>
      </c>
      <c r="Q2113" t="s">
        <v>1137</v>
      </c>
      <c r="R2113">
        <v>2</v>
      </c>
    </row>
    <row r="2114" spans="1:19" x14ac:dyDescent="0.25">
      <c r="A2114">
        <v>462177</v>
      </c>
      <c r="B2114" t="s">
        <v>921</v>
      </c>
      <c r="C2114" t="s">
        <v>884</v>
      </c>
      <c r="D2114" t="s">
        <v>885</v>
      </c>
      <c r="E2114" s="3" t="s">
        <v>67</v>
      </c>
      <c r="F2114" s="3" t="s">
        <v>67</v>
      </c>
      <c r="G2114" s="3">
        <v>36</v>
      </c>
      <c r="H2114" s="3">
        <v>1</v>
      </c>
      <c r="I2114" s="3">
        <v>0</v>
      </c>
      <c r="J2114" t="s">
        <v>1316</v>
      </c>
      <c r="K2114" s="1">
        <v>42806</v>
      </c>
      <c r="L2114" s="1">
        <v>42806</v>
      </c>
      <c r="M2114" t="s">
        <v>1136</v>
      </c>
      <c r="N2114" t="s">
        <v>891</v>
      </c>
      <c r="O2114" t="s">
        <v>892</v>
      </c>
      <c r="Q2114" t="s">
        <v>1137</v>
      </c>
      <c r="R2114">
        <v>1</v>
      </c>
    </row>
    <row r="2115" spans="1:19" x14ac:dyDescent="0.25">
      <c r="A2115">
        <v>462177</v>
      </c>
      <c r="B2115" t="s">
        <v>921</v>
      </c>
      <c r="C2115" t="s">
        <v>884</v>
      </c>
      <c r="D2115" t="s">
        <v>885</v>
      </c>
      <c r="E2115" s="3" t="s">
        <v>67</v>
      </c>
      <c r="F2115" s="3" t="s">
        <v>67</v>
      </c>
      <c r="G2115" s="3">
        <v>4</v>
      </c>
      <c r="H2115" s="3">
        <v>2</v>
      </c>
      <c r="I2115" s="3">
        <v>0</v>
      </c>
      <c r="J2115" t="s">
        <v>1226</v>
      </c>
      <c r="K2115" s="1">
        <v>42855</v>
      </c>
      <c r="L2115" s="1">
        <v>42855</v>
      </c>
      <c r="M2115" t="s">
        <v>1136</v>
      </c>
      <c r="N2115" t="s">
        <v>1227</v>
      </c>
      <c r="O2115" t="s">
        <v>1228</v>
      </c>
      <c r="Q2115" t="s">
        <v>1140</v>
      </c>
      <c r="R2115">
        <v>2</v>
      </c>
    </row>
    <row r="2116" spans="1:19" x14ac:dyDescent="0.25">
      <c r="A2116">
        <v>462177</v>
      </c>
      <c r="B2116" t="s">
        <v>921</v>
      </c>
      <c r="C2116" t="s">
        <v>884</v>
      </c>
      <c r="D2116" t="s">
        <v>885</v>
      </c>
      <c r="E2116" s="3" t="s">
        <v>67</v>
      </c>
      <c r="F2116" s="3" t="s">
        <v>67</v>
      </c>
      <c r="G2116" s="3">
        <v>6</v>
      </c>
      <c r="H2116" s="3">
        <v>1</v>
      </c>
      <c r="I2116" s="3">
        <v>0</v>
      </c>
      <c r="J2116" t="s">
        <v>1294</v>
      </c>
      <c r="K2116" s="1">
        <v>42888</v>
      </c>
      <c r="L2116" s="1">
        <v>42888</v>
      </c>
      <c r="M2116" t="s">
        <v>1136</v>
      </c>
      <c r="N2116" t="s">
        <v>203</v>
      </c>
      <c r="O2116" t="s">
        <v>204</v>
      </c>
      <c r="Q2116" t="s">
        <v>1137</v>
      </c>
      <c r="R2116">
        <v>3</v>
      </c>
    </row>
    <row r="2117" spans="1:19" x14ac:dyDescent="0.25">
      <c r="A2117">
        <v>462177</v>
      </c>
      <c r="B2117" t="s">
        <v>921</v>
      </c>
      <c r="C2117" t="s">
        <v>884</v>
      </c>
      <c r="D2117" t="s">
        <v>885</v>
      </c>
      <c r="E2117" s="3" t="s">
        <v>67</v>
      </c>
      <c r="F2117" s="3" t="s">
        <v>67</v>
      </c>
      <c r="H2117" s="3">
        <v>1</v>
      </c>
      <c r="I2117" s="3">
        <v>0</v>
      </c>
      <c r="J2117" t="s">
        <v>1350</v>
      </c>
      <c r="K2117" s="1">
        <v>42700</v>
      </c>
      <c r="M2117" t="s">
        <v>1136</v>
      </c>
      <c r="Q2117" t="s">
        <v>1151</v>
      </c>
      <c r="R2117">
        <v>1</v>
      </c>
      <c r="S2117" t="s">
        <v>1350</v>
      </c>
    </row>
    <row r="2118" spans="1:19" x14ac:dyDescent="0.25">
      <c r="A2118">
        <v>462177</v>
      </c>
      <c r="B2118" t="s">
        <v>921</v>
      </c>
      <c r="C2118" t="s">
        <v>884</v>
      </c>
      <c r="D2118" t="s">
        <v>885</v>
      </c>
      <c r="E2118" s="3" t="s">
        <v>67</v>
      </c>
      <c r="F2118" s="3" t="s">
        <v>67</v>
      </c>
      <c r="H2118" s="3">
        <v>3</v>
      </c>
      <c r="I2118" s="3">
        <v>0</v>
      </c>
      <c r="J2118" t="s">
        <v>1429</v>
      </c>
      <c r="K2118" s="1">
        <v>42707</v>
      </c>
      <c r="M2118" t="s">
        <v>1136</v>
      </c>
      <c r="Q2118" t="s">
        <v>1151</v>
      </c>
      <c r="R2118">
        <v>1</v>
      </c>
      <c r="S2118" t="s">
        <v>1429</v>
      </c>
    </row>
    <row r="2119" spans="1:19" x14ac:dyDescent="0.25">
      <c r="A2119">
        <v>462177</v>
      </c>
      <c r="B2119" t="s">
        <v>921</v>
      </c>
      <c r="C2119" t="s">
        <v>884</v>
      </c>
      <c r="D2119" t="s">
        <v>885</v>
      </c>
      <c r="E2119" s="3" t="s">
        <v>67</v>
      </c>
      <c r="F2119" s="3" t="s">
        <v>67</v>
      </c>
      <c r="H2119" s="3">
        <v>1</v>
      </c>
      <c r="I2119" s="3">
        <v>0</v>
      </c>
      <c r="J2119" t="s">
        <v>1533</v>
      </c>
      <c r="K2119" s="1">
        <v>42749</v>
      </c>
      <c r="M2119" t="s">
        <v>1136</v>
      </c>
      <c r="Q2119" t="s">
        <v>1151</v>
      </c>
      <c r="R2119">
        <v>1</v>
      </c>
      <c r="S2119" t="s">
        <v>1533</v>
      </c>
    </row>
    <row r="2120" spans="1:19" x14ac:dyDescent="0.25">
      <c r="A2120">
        <v>462177</v>
      </c>
      <c r="B2120" t="s">
        <v>921</v>
      </c>
      <c r="C2120" t="s">
        <v>884</v>
      </c>
      <c r="D2120" t="s">
        <v>885</v>
      </c>
      <c r="E2120" s="3" t="s">
        <v>67</v>
      </c>
      <c r="F2120" s="3" t="s">
        <v>67</v>
      </c>
      <c r="H2120" s="3">
        <v>1</v>
      </c>
      <c r="I2120" s="3">
        <v>0</v>
      </c>
      <c r="J2120" t="s">
        <v>1532</v>
      </c>
      <c r="K2120" s="1">
        <v>42756</v>
      </c>
      <c r="M2120" t="s">
        <v>1136</v>
      </c>
      <c r="Q2120" t="s">
        <v>1151</v>
      </c>
      <c r="R2120">
        <v>1</v>
      </c>
      <c r="S2120" t="s">
        <v>1532</v>
      </c>
    </row>
    <row r="2121" spans="1:19" x14ac:dyDescent="0.25">
      <c r="A2121">
        <v>465280</v>
      </c>
      <c r="B2121" t="s">
        <v>910</v>
      </c>
      <c r="C2121" t="s">
        <v>891</v>
      </c>
      <c r="D2121" t="s">
        <v>892</v>
      </c>
      <c r="E2121" s="3" t="s">
        <v>31</v>
      </c>
      <c r="F2121" s="3" t="s">
        <v>31</v>
      </c>
      <c r="G2121" s="3">
        <v>12</v>
      </c>
      <c r="H2121" s="3">
        <v>1</v>
      </c>
      <c r="I2121" s="3">
        <v>0</v>
      </c>
      <c r="J2121" t="s">
        <v>1310</v>
      </c>
      <c r="K2121" s="1">
        <v>42743</v>
      </c>
      <c r="L2121" s="1">
        <v>42743</v>
      </c>
      <c r="M2121" t="s">
        <v>1136</v>
      </c>
      <c r="N2121" t="s">
        <v>203</v>
      </c>
      <c r="O2121" t="s">
        <v>204</v>
      </c>
      <c r="Q2121" t="s">
        <v>1140</v>
      </c>
      <c r="R2121">
        <v>2</v>
      </c>
    </row>
    <row r="2122" spans="1:19" x14ac:dyDescent="0.25">
      <c r="A2122">
        <v>469171</v>
      </c>
      <c r="B2122" t="s">
        <v>903</v>
      </c>
      <c r="C2122" t="s">
        <v>873</v>
      </c>
      <c r="D2122" t="s">
        <v>874</v>
      </c>
      <c r="E2122" s="3" t="s">
        <v>31</v>
      </c>
      <c r="F2122" s="3" t="s">
        <v>31</v>
      </c>
      <c r="G2122" s="3">
        <v>27</v>
      </c>
      <c r="H2122" s="3">
        <v>1</v>
      </c>
      <c r="I2122" s="3">
        <v>0</v>
      </c>
      <c r="J2122" t="s">
        <v>1146</v>
      </c>
      <c r="K2122" s="1">
        <v>42659</v>
      </c>
      <c r="L2122" s="1">
        <v>42659</v>
      </c>
      <c r="M2122" t="s">
        <v>1136</v>
      </c>
      <c r="N2122" t="s">
        <v>206</v>
      </c>
      <c r="O2122" t="s">
        <v>207</v>
      </c>
      <c r="Q2122" t="s">
        <v>1137</v>
      </c>
      <c r="R2122">
        <v>1</v>
      </c>
    </row>
    <row r="2123" spans="1:19" x14ac:dyDescent="0.25">
      <c r="A2123">
        <v>469171</v>
      </c>
      <c r="B2123" t="s">
        <v>903</v>
      </c>
      <c r="C2123" t="s">
        <v>873</v>
      </c>
      <c r="D2123" t="s">
        <v>874</v>
      </c>
      <c r="E2123" s="3" t="s">
        <v>31</v>
      </c>
      <c r="F2123" s="3" t="s">
        <v>31</v>
      </c>
      <c r="G2123" s="3">
        <v>9</v>
      </c>
      <c r="H2123" s="3">
        <v>1</v>
      </c>
      <c r="I2123" s="3">
        <v>0</v>
      </c>
      <c r="J2123" t="s">
        <v>1544</v>
      </c>
      <c r="K2123" s="1">
        <v>42680</v>
      </c>
      <c r="L2123" s="1">
        <v>42680</v>
      </c>
      <c r="M2123" t="s">
        <v>1136</v>
      </c>
      <c r="N2123" t="s">
        <v>1543</v>
      </c>
      <c r="O2123" t="s">
        <v>1542</v>
      </c>
      <c r="Q2123" t="s">
        <v>1468</v>
      </c>
      <c r="R2123">
        <v>2</v>
      </c>
    </row>
    <row r="2124" spans="1:19" x14ac:dyDescent="0.25">
      <c r="A2124">
        <v>469171</v>
      </c>
      <c r="B2124" t="s">
        <v>903</v>
      </c>
      <c r="C2124" t="s">
        <v>873</v>
      </c>
      <c r="D2124" t="s">
        <v>874</v>
      </c>
      <c r="E2124" s="3" t="s">
        <v>31</v>
      </c>
      <c r="F2124" s="3" t="s">
        <v>31</v>
      </c>
      <c r="G2124" s="3">
        <v>33</v>
      </c>
      <c r="H2124" s="3">
        <v>1</v>
      </c>
      <c r="I2124" s="3">
        <v>0</v>
      </c>
      <c r="J2124" t="s">
        <v>1325</v>
      </c>
      <c r="K2124" s="1">
        <v>42722</v>
      </c>
      <c r="L2124" s="1">
        <v>42722</v>
      </c>
      <c r="M2124" t="s">
        <v>1136</v>
      </c>
      <c r="N2124" t="s">
        <v>1326</v>
      </c>
      <c r="O2124" t="s">
        <v>1327</v>
      </c>
      <c r="Q2124" t="s">
        <v>1140</v>
      </c>
      <c r="R2124">
        <v>2</v>
      </c>
    </row>
    <row r="2125" spans="1:19" x14ac:dyDescent="0.25">
      <c r="A2125">
        <v>469171</v>
      </c>
      <c r="B2125" t="s">
        <v>903</v>
      </c>
      <c r="C2125" t="s">
        <v>873</v>
      </c>
      <c r="D2125" t="s">
        <v>874</v>
      </c>
      <c r="E2125" s="3" t="s">
        <v>31</v>
      </c>
      <c r="F2125" s="3" t="s">
        <v>31</v>
      </c>
      <c r="H2125" s="3">
        <v>2</v>
      </c>
      <c r="I2125" s="3">
        <v>0</v>
      </c>
      <c r="K2125" s="1">
        <v>42687</v>
      </c>
      <c r="M2125" t="s">
        <v>1136</v>
      </c>
      <c r="P2125" t="s">
        <v>1306</v>
      </c>
      <c r="Q2125" t="s">
        <v>1137</v>
      </c>
      <c r="R2125">
        <v>1</v>
      </c>
    </row>
    <row r="2126" spans="1:19" x14ac:dyDescent="0.25">
      <c r="A2126">
        <v>477616</v>
      </c>
      <c r="B2126" t="s">
        <v>889</v>
      </c>
      <c r="C2126" t="s">
        <v>873</v>
      </c>
      <c r="D2126" t="s">
        <v>874</v>
      </c>
      <c r="E2126" s="3" t="s">
        <v>31</v>
      </c>
      <c r="F2126" s="3" t="s">
        <v>31</v>
      </c>
      <c r="G2126" s="3">
        <v>3</v>
      </c>
      <c r="H2126" s="3">
        <v>3</v>
      </c>
      <c r="I2126" s="3">
        <v>0</v>
      </c>
      <c r="J2126" t="s">
        <v>1377</v>
      </c>
      <c r="K2126" s="1">
        <v>42638</v>
      </c>
      <c r="L2126" s="1">
        <v>42638</v>
      </c>
      <c r="M2126" t="s">
        <v>1136</v>
      </c>
      <c r="N2126" t="s">
        <v>884</v>
      </c>
      <c r="O2126" t="s">
        <v>885</v>
      </c>
      <c r="Q2126" t="s">
        <v>1140</v>
      </c>
      <c r="R2126">
        <v>1</v>
      </c>
    </row>
    <row r="2127" spans="1:19" x14ac:dyDescent="0.25">
      <c r="A2127">
        <v>477616</v>
      </c>
      <c r="B2127" t="s">
        <v>889</v>
      </c>
      <c r="C2127" t="s">
        <v>873</v>
      </c>
      <c r="D2127" t="s">
        <v>874</v>
      </c>
      <c r="E2127" s="3" t="s">
        <v>31</v>
      </c>
      <c r="F2127" s="3" t="s">
        <v>31</v>
      </c>
      <c r="G2127" s="3">
        <v>5</v>
      </c>
      <c r="H2127" s="3">
        <v>2</v>
      </c>
      <c r="I2127" s="3">
        <v>0</v>
      </c>
      <c r="J2127" t="s">
        <v>1386</v>
      </c>
      <c r="K2127" s="1">
        <v>42645</v>
      </c>
      <c r="L2127" s="1">
        <v>42645</v>
      </c>
      <c r="M2127" t="s">
        <v>1136</v>
      </c>
      <c r="N2127" t="s">
        <v>702</v>
      </c>
      <c r="O2127" t="s">
        <v>703</v>
      </c>
      <c r="Q2127" t="s">
        <v>1140</v>
      </c>
      <c r="R2127">
        <v>2</v>
      </c>
    </row>
    <row r="2128" spans="1:19" x14ac:dyDescent="0.25">
      <c r="A2128">
        <v>477616</v>
      </c>
      <c r="B2128" t="s">
        <v>889</v>
      </c>
      <c r="C2128" t="s">
        <v>873</v>
      </c>
      <c r="D2128" t="s">
        <v>874</v>
      </c>
      <c r="E2128" s="3" t="s">
        <v>31</v>
      </c>
      <c r="F2128" s="3" t="s">
        <v>31</v>
      </c>
      <c r="G2128" s="3">
        <v>5</v>
      </c>
      <c r="H2128" s="3">
        <v>3</v>
      </c>
      <c r="I2128" s="3">
        <v>0</v>
      </c>
      <c r="J2128" t="s">
        <v>1146</v>
      </c>
      <c r="K2128" s="1">
        <v>42659</v>
      </c>
      <c r="L2128" s="1">
        <v>42659</v>
      </c>
      <c r="M2128" t="s">
        <v>1136</v>
      </c>
      <c r="N2128" t="s">
        <v>206</v>
      </c>
      <c r="O2128" t="s">
        <v>207</v>
      </c>
      <c r="Q2128" t="s">
        <v>1137</v>
      </c>
      <c r="R2128">
        <v>1</v>
      </c>
    </row>
    <row r="2129" spans="1:19" x14ac:dyDescent="0.25">
      <c r="A2129">
        <v>477616</v>
      </c>
      <c r="B2129" t="s">
        <v>889</v>
      </c>
      <c r="C2129" t="s">
        <v>873</v>
      </c>
      <c r="D2129" t="s">
        <v>874</v>
      </c>
      <c r="E2129" s="3" t="s">
        <v>31</v>
      </c>
      <c r="F2129" s="3" t="s">
        <v>31</v>
      </c>
      <c r="G2129" s="3">
        <v>9</v>
      </c>
      <c r="H2129" s="3">
        <v>1</v>
      </c>
      <c r="I2129" s="3">
        <v>0</v>
      </c>
      <c r="J2129" t="s">
        <v>1544</v>
      </c>
      <c r="K2129" s="1">
        <v>42680</v>
      </c>
      <c r="L2129" s="1">
        <v>42680</v>
      </c>
      <c r="M2129" t="s">
        <v>1136</v>
      </c>
      <c r="N2129" t="s">
        <v>1543</v>
      </c>
      <c r="O2129" t="s">
        <v>1542</v>
      </c>
      <c r="Q2129" t="s">
        <v>1468</v>
      </c>
      <c r="R2129">
        <v>2</v>
      </c>
    </row>
    <row r="2130" spans="1:19" x14ac:dyDescent="0.25">
      <c r="A2130">
        <v>477616</v>
      </c>
      <c r="B2130" t="s">
        <v>889</v>
      </c>
      <c r="C2130" t="s">
        <v>873</v>
      </c>
      <c r="D2130" t="s">
        <v>874</v>
      </c>
      <c r="E2130" s="3" t="s">
        <v>31</v>
      </c>
      <c r="F2130" s="3" t="s">
        <v>31</v>
      </c>
      <c r="G2130" s="3">
        <v>33</v>
      </c>
      <c r="H2130" s="3">
        <v>1</v>
      </c>
      <c r="I2130" s="3">
        <v>0</v>
      </c>
      <c r="J2130" t="s">
        <v>1407</v>
      </c>
      <c r="K2130" s="1">
        <v>42694</v>
      </c>
      <c r="L2130" s="1">
        <v>42694</v>
      </c>
      <c r="M2130" t="s">
        <v>1136</v>
      </c>
      <c r="N2130" t="s">
        <v>1408</v>
      </c>
      <c r="O2130" t="s">
        <v>1409</v>
      </c>
      <c r="Q2130" t="s">
        <v>1195</v>
      </c>
      <c r="R2130">
        <v>2</v>
      </c>
    </row>
    <row r="2131" spans="1:19" x14ac:dyDescent="0.25">
      <c r="A2131">
        <v>477616</v>
      </c>
      <c r="B2131" t="s">
        <v>889</v>
      </c>
      <c r="C2131" t="s">
        <v>873</v>
      </c>
      <c r="D2131" t="s">
        <v>874</v>
      </c>
      <c r="E2131" s="3" t="s">
        <v>31</v>
      </c>
      <c r="F2131" s="3" t="s">
        <v>31</v>
      </c>
      <c r="G2131" s="3">
        <v>33</v>
      </c>
      <c r="H2131" s="3">
        <v>1</v>
      </c>
      <c r="I2131" s="3">
        <v>0</v>
      </c>
      <c r="J2131" t="s">
        <v>1325</v>
      </c>
      <c r="K2131" s="1">
        <v>42722</v>
      </c>
      <c r="L2131" s="1">
        <v>42722</v>
      </c>
      <c r="M2131" t="s">
        <v>1136</v>
      </c>
      <c r="N2131" t="s">
        <v>1326</v>
      </c>
      <c r="O2131" t="s">
        <v>1327</v>
      </c>
      <c r="Q2131" t="s">
        <v>1140</v>
      </c>
      <c r="R2131">
        <v>2</v>
      </c>
    </row>
    <row r="2132" spans="1:19" x14ac:dyDescent="0.25">
      <c r="A2132">
        <v>477616</v>
      </c>
      <c r="B2132" t="s">
        <v>889</v>
      </c>
      <c r="C2132" t="s">
        <v>873</v>
      </c>
      <c r="D2132" t="s">
        <v>874</v>
      </c>
      <c r="E2132" s="3" t="s">
        <v>31</v>
      </c>
      <c r="F2132" s="3" t="s">
        <v>31</v>
      </c>
      <c r="G2132" s="3">
        <v>17</v>
      </c>
      <c r="H2132" s="3">
        <v>1</v>
      </c>
      <c r="I2132" s="3">
        <v>0</v>
      </c>
      <c r="J2132" t="s">
        <v>1328</v>
      </c>
      <c r="K2132" s="1">
        <v>42701</v>
      </c>
      <c r="L2132" s="1">
        <v>42701</v>
      </c>
      <c r="M2132" t="s">
        <v>1136</v>
      </c>
      <c r="N2132" t="s">
        <v>891</v>
      </c>
      <c r="O2132" t="s">
        <v>892</v>
      </c>
      <c r="Q2132" t="s">
        <v>1137</v>
      </c>
      <c r="R2132">
        <v>2</v>
      </c>
    </row>
    <row r="2133" spans="1:19" x14ac:dyDescent="0.25">
      <c r="A2133">
        <v>477616</v>
      </c>
      <c r="B2133" t="s">
        <v>889</v>
      </c>
      <c r="C2133" t="s">
        <v>873</v>
      </c>
      <c r="D2133" t="s">
        <v>874</v>
      </c>
      <c r="E2133" s="3" t="s">
        <v>31</v>
      </c>
      <c r="F2133" s="3" t="s">
        <v>31</v>
      </c>
      <c r="G2133" s="3">
        <v>9</v>
      </c>
      <c r="H2133" s="3">
        <v>2</v>
      </c>
      <c r="I2133" s="3">
        <v>0</v>
      </c>
      <c r="J2133" t="s">
        <v>1329</v>
      </c>
      <c r="K2133" s="1">
        <v>42764</v>
      </c>
      <c r="L2133" s="1">
        <v>42764</v>
      </c>
      <c r="M2133" t="s">
        <v>1136</v>
      </c>
      <c r="N2133" t="s">
        <v>702</v>
      </c>
      <c r="O2133" t="s">
        <v>703</v>
      </c>
      <c r="Q2133" t="s">
        <v>1140</v>
      </c>
      <c r="R2133">
        <v>1</v>
      </c>
    </row>
    <row r="2134" spans="1:19" x14ac:dyDescent="0.25">
      <c r="A2134">
        <v>477616</v>
      </c>
      <c r="B2134" t="s">
        <v>889</v>
      </c>
      <c r="C2134" t="s">
        <v>873</v>
      </c>
      <c r="D2134" t="s">
        <v>874</v>
      </c>
      <c r="E2134" s="3" t="s">
        <v>31</v>
      </c>
      <c r="F2134" s="3" t="s">
        <v>31</v>
      </c>
      <c r="G2134" s="3">
        <v>14</v>
      </c>
      <c r="H2134" s="3">
        <v>1</v>
      </c>
      <c r="I2134" s="3">
        <v>0</v>
      </c>
      <c r="J2134" t="s">
        <v>1330</v>
      </c>
      <c r="K2134" s="1">
        <v>42792</v>
      </c>
      <c r="L2134" s="1">
        <v>42792</v>
      </c>
      <c r="M2134" t="s">
        <v>1136</v>
      </c>
      <c r="N2134" t="s">
        <v>737</v>
      </c>
      <c r="O2134" t="s">
        <v>738</v>
      </c>
      <c r="Q2134" t="s">
        <v>1140</v>
      </c>
      <c r="R2134">
        <v>2</v>
      </c>
    </row>
    <row r="2135" spans="1:19" x14ac:dyDescent="0.25">
      <c r="A2135">
        <v>477616</v>
      </c>
      <c r="B2135" t="s">
        <v>889</v>
      </c>
      <c r="C2135" t="s">
        <v>873</v>
      </c>
      <c r="D2135" t="s">
        <v>874</v>
      </c>
      <c r="E2135" s="3" t="s">
        <v>31</v>
      </c>
      <c r="F2135" s="3" t="s">
        <v>31</v>
      </c>
      <c r="G2135" s="3">
        <v>7</v>
      </c>
      <c r="H2135" s="3">
        <v>3</v>
      </c>
      <c r="I2135" s="3">
        <v>0</v>
      </c>
      <c r="J2135" t="s">
        <v>1308</v>
      </c>
      <c r="K2135" s="1">
        <v>42799</v>
      </c>
      <c r="L2135" s="1">
        <v>42799</v>
      </c>
      <c r="M2135" t="s">
        <v>1136</v>
      </c>
      <c r="N2135" t="s">
        <v>985</v>
      </c>
      <c r="O2135" t="s">
        <v>984</v>
      </c>
      <c r="Q2135" t="s">
        <v>1140</v>
      </c>
      <c r="R2135">
        <v>2</v>
      </c>
    </row>
    <row r="2136" spans="1:19" x14ac:dyDescent="0.25">
      <c r="A2136">
        <v>477616</v>
      </c>
      <c r="B2136" t="s">
        <v>889</v>
      </c>
      <c r="C2136" t="s">
        <v>873</v>
      </c>
      <c r="D2136" t="s">
        <v>874</v>
      </c>
      <c r="E2136" s="3" t="s">
        <v>31</v>
      </c>
      <c r="F2136" s="3" t="s">
        <v>31</v>
      </c>
      <c r="H2136" s="3">
        <v>4</v>
      </c>
      <c r="I2136" s="3">
        <v>0</v>
      </c>
      <c r="J2136" t="s">
        <v>1379</v>
      </c>
      <c r="K2136" s="1">
        <v>42700</v>
      </c>
      <c r="M2136" t="s">
        <v>1136</v>
      </c>
      <c r="Q2136" t="s">
        <v>1151</v>
      </c>
      <c r="R2136">
        <v>1</v>
      </c>
      <c r="S2136" t="s">
        <v>1379</v>
      </c>
    </row>
    <row r="2137" spans="1:19" x14ac:dyDescent="0.25">
      <c r="A2137">
        <v>477616</v>
      </c>
      <c r="B2137" t="s">
        <v>889</v>
      </c>
      <c r="C2137" t="s">
        <v>873</v>
      </c>
      <c r="D2137" t="s">
        <v>874</v>
      </c>
      <c r="E2137" s="3" t="s">
        <v>31</v>
      </c>
      <c r="F2137" s="3" t="s">
        <v>31</v>
      </c>
      <c r="H2137" s="3">
        <v>1</v>
      </c>
      <c r="I2137" s="3">
        <v>0</v>
      </c>
      <c r="J2137" t="s">
        <v>1380</v>
      </c>
      <c r="K2137" s="1">
        <v>42707</v>
      </c>
      <c r="M2137" t="s">
        <v>1136</v>
      </c>
      <c r="Q2137" t="s">
        <v>1151</v>
      </c>
      <c r="R2137">
        <v>1</v>
      </c>
      <c r="S2137" t="s">
        <v>1380</v>
      </c>
    </row>
    <row r="2138" spans="1:19" x14ac:dyDescent="0.25">
      <c r="A2138">
        <v>477616</v>
      </c>
      <c r="B2138" t="s">
        <v>889</v>
      </c>
      <c r="C2138" t="s">
        <v>873</v>
      </c>
      <c r="D2138" t="s">
        <v>874</v>
      </c>
      <c r="E2138" s="3" t="s">
        <v>31</v>
      </c>
      <c r="F2138" s="3" t="s">
        <v>31</v>
      </c>
      <c r="H2138" s="3">
        <v>2</v>
      </c>
      <c r="I2138" s="3">
        <v>0</v>
      </c>
      <c r="J2138" t="s">
        <v>1381</v>
      </c>
      <c r="K2138" s="1">
        <v>42742</v>
      </c>
      <c r="M2138" t="s">
        <v>1136</v>
      </c>
      <c r="Q2138" t="s">
        <v>1151</v>
      </c>
      <c r="R2138">
        <v>1</v>
      </c>
      <c r="S2138" t="s">
        <v>1381</v>
      </c>
    </row>
    <row r="2139" spans="1:19" x14ac:dyDescent="0.25">
      <c r="A2139">
        <v>477616</v>
      </c>
      <c r="B2139" t="s">
        <v>889</v>
      </c>
      <c r="C2139" t="s">
        <v>873</v>
      </c>
      <c r="D2139" t="s">
        <v>874</v>
      </c>
      <c r="E2139" s="3" t="s">
        <v>31</v>
      </c>
      <c r="F2139" s="3" t="s">
        <v>31</v>
      </c>
      <c r="H2139" s="3">
        <v>2</v>
      </c>
      <c r="I2139" s="3">
        <v>0</v>
      </c>
      <c r="J2139" t="s">
        <v>1520</v>
      </c>
      <c r="K2139" s="1">
        <v>42749</v>
      </c>
      <c r="M2139" t="s">
        <v>1136</v>
      </c>
      <c r="Q2139" t="s">
        <v>1151</v>
      </c>
      <c r="R2139">
        <v>1</v>
      </c>
      <c r="S2139" t="s">
        <v>1520</v>
      </c>
    </row>
    <row r="2140" spans="1:19" x14ac:dyDescent="0.25">
      <c r="A2140">
        <v>477616</v>
      </c>
      <c r="B2140" t="s">
        <v>889</v>
      </c>
      <c r="C2140" t="s">
        <v>873</v>
      </c>
      <c r="D2140" t="s">
        <v>874</v>
      </c>
      <c r="E2140" s="3" t="s">
        <v>31</v>
      </c>
      <c r="F2140" s="3" t="s">
        <v>31</v>
      </c>
      <c r="H2140" s="3">
        <v>4</v>
      </c>
      <c r="I2140" s="3">
        <v>0</v>
      </c>
      <c r="J2140" t="s">
        <v>1382</v>
      </c>
      <c r="K2140" s="1">
        <v>42756</v>
      </c>
      <c r="M2140" t="s">
        <v>1136</v>
      </c>
      <c r="Q2140" t="s">
        <v>1151</v>
      </c>
      <c r="R2140">
        <v>1</v>
      </c>
      <c r="S2140" t="s">
        <v>1382</v>
      </c>
    </row>
    <row r="2141" spans="1:19" x14ac:dyDescent="0.25">
      <c r="A2141">
        <v>477616</v>
      </c>
      <c r="B2141" t="s">
        <v>889</v>
      </c>
      <c r="C2141" t="s">
        <v>873</v>
      </c>
      <c r="D2141" t="s">
        <v>874</v>
      </c>
      <c r="E2141" s="3" t="s">
        <v>31</v>
      </c>
      <c r="F2141" s="3" t="s">
        <v>31</v>
      </c>
      <c r="H2141" s="3">
        <v>3</v>
      </c>
      <c r="I2141" s="3">
        <v>0</v>
      </c>
      <c r="J2141" t="s">
        <v>1511</v>
      </c>
      <c r="K2141" s="1">
        <v>42763</v>
      </c>
      <c r="M2141" t="s">
        <v>1136</v>
      </c>
      <c r="Q2141" t="s">
        <v>1151</v>
      </c>
      <c r="R2141">
        <v>1</v>
      </c>
      <c r="S2141" t="s">
        <v>1511</v>
      </c>
    </row>
    <row r="2142" spans="1:19" x14ac:dyDescent="0.25">
      <c r="A2142">
        <v>477616</v>
      </c>
      <c r="B2142" t="s">
        <v>889</v>
      </c>
      <c r="C2142" t="s">
        <v>873</v>
      </c>
      <c r="D2142" t="s">
        <v>874</v>
      </c>
      <c r="E2142" s="3" t="s">
        <v>31</v>
      </c>
      <c r="F2142" s="3" t="s">
        <v>31</v>
      </c>
      <c r="H2142" s="3">
        <v>4</v>
      </c>
      <c r="I2142" s="3">
        <v>0</v>
      </c>
      <c r="J2142" t="s">
        <v>1383</v>
      </c>
      <c r="K2142" s="1">
        <v>42777</v>
      </c>
      <c r="M2142" t="s">
        <v>1136</v>
      </c>
      <c r="Q2142" t="s">
        <v>1151</v>
      </c>
      <c r="R2142">
        <v>1</v>
      </c>
      <c r="S2142" t="s">
        <v>1383</v>
      </c>
    </row>
    <row r="2143" spans="1:19" x14ac:dyDescent="0.25">
      <c r="A2143">
        <v>477616</v>
      </c>
      <c r="B2143" t="s">
        <v>889</v>
      </c>
      <c r="C2143" t="s">
        <v>873</v>
      </c>
      <c r="D2143" t="s">
        <v>874</v>
      </c>
      <c r="E2143" s="3" t="s">
        <v>31</v>
      </c>
      <c r="F2143" s="3" t="s">
        <v>31</v>
      </c>
      <c r="H2143" s="3">
        <v>2</v>
      </c>
      <c r="I2143" s="3">
        <v>0</v>
      </c>
      <c r="J2143" t="s">
        <v>1384</v>
      </c>
      <c r="K2143" s="1">
        <v>42784</v>
      </c>
      <c r="M2143" t="s">
        <v>1136</v>
      </c>
      <c r="Q2143" t="s">
        <v>1151</v>
      </c>
      <c r="R2143">
        <v>1</v>
      </c>
      <c r="S2143" t="s">
        <v>1384</v>
      </c>
    </row>
    <row r="2144" spans="1:19" x14ac:dyDescent="0.25">
      <c r="A2144">
        <v>477616</v>
      </c>
      <c r="B2144" t="s">
        <v>889</v>
      </c>
      <c r="C2144" t="s">
        <v>873</v>
      </c>
      <c r="D2144" t="s">
        <v>874</v>
      </c>
      <c r="E2144" s="3" t="s">
        <v>31</v>
      </c>
      <c r="F2144" s="3" t="s">
        <v>31</v>
      </c>
      <c r="H2144" s="3">
        <v>1</v>
      </c>
      <c r="I2144" s="3">
        <v>0</v>
      </c>
      <c r="J2144" t="s">
        <v>1385</v>
      </c>
      <c r="K2144" s="1">
        <v>42798</v>
      </c>
      <c r="M2144" t="s">
        <v>1136</v>
      </c>
      <c r="Q2144" t="s">
        <v>1151</v>
      </c>
      <c r="R2144">
        <v>1</v>
      </c>
      <c r="S2144" t="s">
        <v>1385</v>
      </c>
    </row>
    <row r="2145" spans="1:19" x14ac:dyDescent="0.25">
      <c r="A2145">
        <v>479362</v>
      </c>
      <c r="B2145" t="s">
        <v>937</v>
      </c>
      <c r="C2145" t="s">
        <v>873</v>
      </c>
      <c r="D2145" t="s">
        <v>874</v>
      </c>
      <c r="E2145" s="3" t="s">
        <v>67</v>
      </c>
      <c r="F2145" s="3" t="s">
        <v>67</v>
      </c>
      <c r="G2145" s="3">
        <v>12</v>
      </c>
      <c r="H2145" s="3">
        <v>1</v>
      </c>
      <c r="I2145" s="3">
        <v>0</v>
      </c>
      <c r="J2145" t="s">
        <v>1295</v>
      </c>
      <c r="K2145" s="1">
        <v>42778</v>
      </c>
      <c r="L2145" s="1">
        <v>42778</v>
      </c>
      <c r="M2145" t="s">
        <v>1136</v>
      </c>
      <c r="N2145" t="s">
        <v>873</v>
      </c>
      <c r="O2145" t="s">
        <v>874</v>
      </c>
      <c r="Q2145" t="s">
        <v>1140</v>
      </c>
      <c r="R2145">
        <v>2</v>
      </c>
    </row>
    <row r="2146" spans="1:19" x14ac:dyDescent="0.25">
      <c r="A2146">
        <v>479362</v>
      </c>
      <c r="B2146" t="s">
        <v>937</v>
      </c>
      <c r="C2146" t="s">
        <v>873</v>
      </c>
      <c r="D2146" t="s">
        <v>874</v>
      </c>
      <c r="E2146" s="3" t="s">
        <v>67</v>
      </c>
      <c r="F2146" s="3" t="s">
        <v>67</v>
      </c>
      <c r="G2146" s="3">
        <v>15</v>
      </c>
      <c r="H2146" s="3">
        <v>2</v>
      </c>
      <c r="I2146" s="3">
        <v>0</v>
      </c>
      <c r="J2146" t="s">
        <v>1316</v>
      </c>
      <c r="K2146" s="1">
        <v>42806</v>
      </c>
      <c r="L2146" s="1">
        <v>42806</v>
      </c>
      <c r="M2146" t="s">
        <v>1136</v>
      </c>
      <c r="N2146" t="s">
        <v>891</v>
      </c>
      <c r="O2146" t="s">
        <v>892</v>
      </c>
      <c r="Q2146" t="s">
        <v>1137</v>
      </c>
      <c r="R2146">
        <v>1</v>
      </c>
    </row>
    <row r="2147" spans="1:19" x14ac:dyDescent="0.25">
      <c r="A2147">
        <v>484225</v>
      </c>
      <c r="B2147" t="s">
        <v>897</v>
      </c>
      <c r="C2147" t="s">
        <v>873</v>
      </c>
      <c r="D2147" t="s">
        <v>874</v>
      </c>
      <c r="E2147" s="3" t="s">
        <v>31</v>
      </c>
      <c r="F2147" s="3" t="s">
        <v>11</v>
      </c>
      <c r="G2147" s="3">
        <v>4</v>
      </c>
      <c r="H2147" s="3">
        <v>3</v>
      </c>
      <c r="I2147" s="3">
        <v>0</v>
      </c>
      <c r="J2147" t="s">
        <v>1328</v>
      </c>
      <c r="K2147" s="1">
        <v>42701</v>
      </c>
      <c r="L2147" s="1">
        <v>42701</v>
      </c>
      <c r="M2147" t="s">
        <v>1136</v>
      </c>
      <c r="N2147" t="s">
        <v>891</v>
      </c>
      <c r="O2147" t="s">
        <v>892</v>
      </c>
      <c r="Q2147" t="s">
        <v>1137</v>
      </c>
      <c r="R2147">
        <v>2</v>
      </c>
    </row>
    <row r="2148" spans="1:19" x14ac:dyDescent="0.25">
      <c r="A2148">
        <v>484225</v>
      </c>
      <c r="B2148" t="s">
        <v>897</v>
      </c>
      <c r="C2148" t="s">
        <v>873</v>
      </c>
      <c r="D2148" t="s">
        <v>874</v>
      </c>
      <c r="E2148" s="3" t="s">
        <v>31</v>
      </c>
      <c r="F2148" s="3" t="s">
        <v>11</v>
      </c>
      <c r="G2148" s="3">
        <v>12</v>
      </c>
      <c r="H2148" s="3">
        <v>1</v>
      </c>
      <c r="I2148" s="3">
        <v>0</v>
      </c>
      <c r="J2148" t="s">
        <v>1295</v>
      </c>
      <c r="K2148" s="1">
        <v>42778</v>
      </c>
      <c r="L2148" s="1">
        <v>42778</v>
      </c>
      <c r="M2148" t="s">
        <v>1136</v>
      </c>
      <c r="N2148" t="s">
        <v>873</v>
      </c>
      <c r="O2148" t="s">
        <v>874</v>
      </c>
      <c r="Q2148" t="s">
        <v>1140</v>
      </c>
      <c r="R2148">
        <v>2</v>
      </c>
    </row>
    <row r="2149" spans="1:19" x14ac:dyDescent="0.25">
      <c r="A2149">
        <v>484225</v>
      </c>
      <c r="B2149" t="s">
        <v>897</v>
      </c>
      <c r="C2149" t="s">
        <v>873</v>
      </c>
      <c r="D2149" t="s">
        <v>874</v>
      </c>
      <c r="E2149" s="3" t="s">
        <v>31</v>
      </c>
      <c r="F2149" s="3" t="s">
        <v>11</v>
      </c>
      <c r="G2149" s="3">
        <v>9</v>
      </c>
      <c r="H2149" s="3">
        <v>2</v>
      </c>
      <c r="I2149" s="3">
        <v>0</v>
      </c>
      <c r="J2149" t="s">
        <v>1293</v>
      </c>
      <c r="K2149" s="1">
        <v>42850</v>
      </c>
      <c r="L2149" s="1">
        <v>42850</v>
      </c>
      <c r="M2149" t="s">
        <v>1136</v>
      </c>
      <c r="N2149" t="s">
        <v>206</v>
      </c>
      <c r="O2149" t="s">
        <v>207</v>
      </c>
      <c r="Q2149" t="s">
        <v>1140</v>
      </c>
      <c r="R2149">
        <v>2</v>
      </c>
    </row>
    <row r="2150" spans="1:19" x14ac:dyDescent="0.25">
      <c r="A2150">
        <v>484225</v>
      </c>
      <c r="B2150" t="s">
        <v>897</v>
      </c>
      <c r="C2150" t="s">
        <v>873</v>
      </c>
      <c r="D2150" t="s">
        <v>874</v>
      </c>
      <c r="E2150" s="3" t="s">
        <v>31</v>
      </c>
      <c r="F2150" s="3" t="s">
        <v>11</v>
      </c>
      <c r="H2150" s="3">
        <v>2</v>
      </c>
      <c r="I2150" s="3">
        <v>0</v>
      </c>
      <c r="J2150" t="s">
        <v>1379</v>
      </c>
      <c r="K2150" s="1">
        <v>42700</v>
      </c>
      <c r="M2150" t="s">
        <v>1136</v>
      </c>
      <c r="Q2150" t="s">
        <v>1151</v>
      </c>
      <c r="R2150">
        <v>1</v>
      </c>
      <c r="S2150" t="s">
        <v>1379</v>
      </c>
    </row>
    <row r="2151" spans="1:19" x14ac:dyDescent="0.25">
      <c r="A2151">
        <v>484225</v>
      </c>
      <c r="B2151" t="s">
        <v>897</v>
      </c>
      <c r="C2151" t="s">
        <v>873</v>
      </c>
      <c r="D2151" t="s">
        <v>874</v>
      </c>
      <c r="E2151" s="3" t="s">
        <v>31</v>
      </c>
      <c r="F2151" s="3" t="s">
        <v>11</v>
      </c>
      <c r="H2151" s="3">
        <v>1</v>
      </c>
      <c r="I2151" s="3">
        <v>0</v>
      </c>
      <c r="J2151" t="s">
        <v>1520</v>
      </c>
      <c r="K2151" s="1">
        <v>42749</v>
      </c>
      <c r="M2151" t="s">
        <v>1136</v>
      </c>
      <c r="Q2151" t="s">
        <v>1151</v>
      </c>
      <c r="R2151">
        <v>1</v>
      </c>
      <c r="S2151" t="s">
        <v>1520</v>
      </c>
    </row>
    <row r="2152" spans="1:19" x14ac:dyDescent="0.25">
      <c r="A2152">
        <v>484225</v>
      </c>
      <c r="B2152" t="s">
        <v>897</v>
      </c>
      <c r="C2152" t="s">
        <v>873</v>
      </c>
      <c r="D2152" t="s">
        <v>874</v>
      </c>
      <c r="E2152" s="3" t="s">
        <v>31</v>
      </c>
      <c r="F2152" s="3" t="s">
        <v>11</v>
      </c>
      <c r="H2152" s="3">
        <v>1</v>
      </c>
      <c r="I2152" s="3">
        <v>0</v>
      </c>
      <c r="J2152" t="s">
        <v>1382</v>
      </c>
      <c r="K2152" s="1">
        <v>42756</v>
      </c>
      <c r="M2152" t="s">
        <v>1136</v>
      </c>
      <c r="Q2152" t="s">
        <v>1151</v>
      </c>
      <c r="R2152">
        <v>1</v>
      </c>
      <c r="S2152" t="s">
        <v>1382</v>
      </c>
    </row>
    <row r="2153" spans="1:19" x14ac:dyDescent="0.25">
      <c r="A2153">
        <v>484225</v>
      </c>
      <c r="B2153" t="s">
        <v>897</v>
      </c>
      <c r="C2153" t="s">
        <v>873</v>
      </c>
      <c r="D2153" t="s">
        <v>874</v>
      </c>
      <c r="E2153" s="3" t="s">
        <v>31</v>
      </c>
      <c r="F2153" s="3" t="s">
        <v>11</v>
      </c>
      <c r="H2153" s="3">
        <v>2</v>
      </c>
      <c r="I2153" s="3">
        <v>0</v>
      </c>
      <c r="J2153" t="s">
        <v>1384</v>
      </c>
      <c r="K2153" s="1">
        <v>42784</v>
      </c>
      <c r="M2153" t="s">
        <v>1136</v>
      </c>
      <c r="Q2153" t="s">
        <v>1151</v>
      </c>
      <c r="R2153">
        <v>1</v>
      </c>
      <c r="S2153" t="s">
        <v>1384</v>
      </c>
    </row>
    <row r="2154" spans="1:19" x14ac:dyDescent="0.25">
      <c r="A2154">
        <v>484225</v>
      </c>
      <c r="B2154" t="s">
        <v>897</v>
      </c>
      <c r="C2154" t="s">
        <v>873</v>
      </c>
      <c r="D2154" t="s">
        <v>874</v>
      </c>
      <c r="E2154" s="3" t="s">
        <v>31</v>
      </c>
      <c r="F2154" s="3" t="s">
        <v>11</v>
      </c>
      <c r="H2154" s="3">
        <v>1</v>
      </c>
      <c r="I2154" s="3">
        <v>0</v>
      </c>
      <c r="J2154" t="s">
        <v>1385</v>
      </c>
      <c r="K2154" s="1">
        <v>42798</v>
      </c>
      <c r="M2154" t="s">
        <v>1136</v>
      </c>
      <c r="Q2154" t="s">
        <v>1151</v>
      </c>
      <c r="R2154">
        <v>1</v>
      </c>
      <c r="S2154" t="s">
        <v>1385</v>
      </c>
    </row>
    <row r="2155" spans="1:19" x14ac:dyDescent="0.25">
      <c r="A2155">
        <v>699130</v>
      </c>
      <c r="B2155" t="s">
        <v>882</v>
      </c>
      <c r="C2155" t="s">
        <v>873</v>
      </c>
      <c r="D2155" t="s">
        <v>874</v>
      </c>
      <c r="E2155" s="3" t="s">
        <v>11</v>
      </c>
      <c r="F2155" s="3" t="s">
        <v>11</v>
      </c>
      <c r="G2155" s="3">
        <v>17</v>
      </c>
      <c r="H2155" s="3">
        <v>1</v>
      </c>
      <c r="I2155" s="3">
        <v>0</v>
      </c>
      <c r="J2155" t="s">
        <v>1146</v>
      </c>
      <c r="K2155" s="1">
        <v>42659</v>
      </c>
      <c r="L2155" s="1">
        <v>42659</v>
      </c>
      <c r="M2155" t="s">
        <v>1136</v>
      </c>
      <c r="N2155" t="s">
        <v>206</v>
      </c>
      <c r="O2155" t="s">
        <v>207</v>
      </c>
      <c r="Q2155" t="s">
        <v>1137</v>
      </c>
      <c r="R2155">
        <v>1</v>
      </c>
    </row>
    <row r="2156" spans="1:19" x14ac:dyDescent="0.25">
      <c r="A2156">
        <v>699130</v>
      </c>
      <c r="B2156" t="s">
        <v>882</v>
      </c>
      <c r="C2156" t="s">
        <v>873</v>
      </c>
      <c r="D2156" t="s">
        <v>874</v>
      </c>
      <c r="E2156" s="3" t="s">
        <v>11</v>
      </c>
      <c r="F2156" s="3" t="s">
        <v>11</v>
      </c>
      <c r="G2156" s="3">
        <v>7</v>
      </c>
      <c r="H2156" s="3">
        <v>3</v>
      </c>
      <c r="I2156" s="3">
        <v>4</v>
      </c>
      <c r="J2156" t="s">
        <v>1541</v>
      </c>
      <c r="K2156" s="1">
        <v>42757</v>
      </c>
      <c r="L2156" s="1">
        <v>42757</v>
      </c>
      <c r="M2156" t="s">
        <v>1136</v>
      </c>
      <c r="N2156" t="s">
        <v>1267</v>
      </c>
      <c r="O2156" t="s">
        <v>1268</v>
      </c>
      <c r="Q2156" t="s">
        <v>1195</v>
      </c>
      <c r="R2156">
        <v>2</v>
      </c>
    </row>
    <row r="2157" spans="1:19" x14ac:dyDescent="0.25">
      <c r="A2157">
        <v>699130</v>
      </c>
      <c r="B2157" t="s">
        <v>882</v>
      </c>
      <c r="C2157" t="s">
        <v>873</v>
      </c>
      <c r="D2157" t="s">
        <v>874</v>
      </c>
      <c r="E2157" s="3" t="s">
        <v>11</v>
      </c>
      <c r="F2157" s="3" t="s">
        <v>11</v>
      </c>
      <c r="G2157" s="3">
        <v>17</v>
      </c>
      <c r="H2157" s="3">
        <v>1</v>
      </c>
      <c r="I2157" s="3">
        <v>0</v>
      </c>
      <c r="J2157" t="s">
        <v>1329</v>
      </c>
      <c r="K2157" s="1">
        <v>42764</v>
      </c>
      <c r="L2157" s="1">
        <v>42764</v>
      </c>
      <c r="M2157" t="s">
        <v>1136</v>
      </c>
      <c r="N2157" t="s">
        <v>702</v>
      </c>
      <c r="O2157" t="s">
        <v>703</v>
      </c>
      <c r="Q2157" t="s">
        <v>1140</v>
      </c>
      <c r="R2157">
        <v>1</v>
      </c>
    </row>
    <row r="2158" spans="1:19" x14ac:dyDescent="0.25">
      <c r="A2158">
        <v>699130</v>
      </c>
      <c r="B2158" t="s">
        <v>882</v>
      </c>
      <c r="C2158" t="s">
        <v>873</v>
      </c>
      <c r="D2158" t="s">
        <v>874</v>
      </c>
      <c r="E2158" s="3" t="s">
        <v>11</v>
      </c>
      <c r="F2158" s="3" t="s">
        <v>11</v>
      </c>
      <c r="G2158" s="3">
        <v>16</v>
      </c>
      <c r="H2158" s="3">
        <v>1</v>
      </c>
      <c r="I2158" s="3">
        <v>0</v>
      </c>
      <c r="J2158" t="s">
        <v>1293</v>
      </c>
      <c r="K2158" s="1">
        <v>42850</v>
      </c>
      <c r="L2158" s="1">
        <v>42850</v>
      </c>
      <c r="M2158" t="s">
        <v>1136</v>
      </c>
      <c r="N2158" t="s">
        <v>206</v>
      </c>
      <c r="O2158" t="s">
        <v>207</v>
      </c>
      <c r="Q2158" t="s">
        <v>1140</v>
      </c>
      <c r="R2158">
        <v>2</v>
      </c>
    </row>
    <row r="2159" spans="1:19" x14ac:dyDescent="0.25">
      <c r="A2159">
        <v>699130</v>
      </c>
      <c r="B2159" t="s">
        <v>882</v>
      </c>
      <c r="C2159" t="s">
        <v>873</v>
      </c>
      <c r="D2159" t="s">
        <v>874</v>
      </c>
      <c r="E2159" s="3" t="s">
        <v>11</v>
      </c>
      <c r="F2159" s="3" t="s">
        <v>11</v>
      </c>
      <c r="G2159" s="3">
        <v>6</v>
      </c>
      <c r="H2159" s="3">
        <v>1</v>
      </c>
      <c r="I2159" s="3">
        <v>0</v>
      </c>
      <c r="J2159" t="s">
        <v>1257</v>
      </c>
      <c r="K2159" s="1">
        <v>42862</v>
      </c>
      <c r="L2159" s="1">
        <v>42862</v>
      </c>
      <c r="M2159" t="s">
        <v>1136</v>
      </c>
      <c r="N2159" t="s">
        <v>240</v>
      </c>
      <c r="O2159" t="s">
        <v>1258</v>
      </c>
      <c r="Q2159" t="s">
        <v>1140</v>
      </c>
      <c r="R2159">
        <v>1</v>
      </c>
    </row>
    <row r="2160" spans="1:19" x14ac:dyDescent="0.25">
      <c r="A2160">
        <v>699130</v>
      </c>
      <c r="B2160" t="s">
        <v>882</v>
      </c>
      <c r="C2160" t="s">
        <v>873</v>
      </c>
      <c r="D2160" t="s">
        <v>874</v>
      </c>
      <c r="E2160" s="3" t="s">
        <v>11</v>
      </c>
      <c r="F2160" s="3" t="s">
        <v>11</v>
      </c>
      <c r="G2160" s="3">
        <v>9</v>
      </c>
      <c r="H2160" s="3">
        <v>1</v>
      </c>
      <c r="I2160" s="3">
        <v>2</v>
      </c>
      <c r="J2160" t="s">
        <v>1540</v>
      </c>
      <c r="K2160" s="1">
        <v>42903</v>
      </c>
      <c r="L2160" s="1">
        <v>42903</v>
      </c>
      <c r="M2160" t="s">
        <v>1136</v>
      </c>
      <c r="N2160" t="s">
        <v>1539</v>
      </c>
      <c r="O2160" t="s">
        <v>1538</v>
      </c>
      <c r="Q2160" t="s">
        <v>1195</v>
      </c>
      <c r="R2160">
        <v>2</v>
      </c>
    </row>
    <row r="2161" spans="1:19" x14ac:dyDescent="0.25">
      <c r="A2161">
        <v>699130</v>
      </c>
      <c r="B2161" t="s">
        <v>882</v>
      </c>
      <c r="C2161" t="s">
        <v>873</v>
      </c>
      <c r="D2161" t="s">
        <v>874</v>
      </c>
      <c r="E2161" s="3" t="s">
        <v>11</v>
      </c>
      <c r="F2161" s="3" t="s">
        <v>11</v>
      </c>
      <c r="G2161" s="3">
        <v>32</v>
      </c>
      <c r="H2161" s="3">
        <v>0</v>
      </c>
      <c r="I2161" s="3">
        <v>1</v>
      </c>
      <c r="J2161" t="s">
        <v>1540</v>
      </c>
      <c r="K2161" s="1">
        <v>42904</v>
      </c>
      <c r="L2161" s="1">
        <v>42904</v>
      </c>
      <c r="M2161" t="s">
        <v>1136</v>
      </c>
      <c r="N2161" t="s">
        <v>1539</v>
      </c>
      <c r="O2161" t="s">
        <v>1538</v>
      </c>
      <c r="Q2161" t="s">
        <v>1195</v>
      </c>
      <c r="R2161">
        <v>1</v>
      </c>
    </row>
    <row r="2162" spans="1:19" x14ac:dyDescent="0.25">
      <c r="A2162">
        <v>699130</v>
      </c>
      <c r="B2162" t="s">
        <v>882</v>
      </c>
      <c r="C2162" t="s">
        <v>873</v>
      </c>
      <c r="D2162" t="s">
        <v>874</v>
      </c>
      <c r="E2162" s="3" t="s">
        <v>11</v>
      </c>
      <c r="F2162" s="3" t="s">
        <v>11</v>
      </c>
      <c r="G2162" s="3">
        <v>8</v>
      </c>
      <c r="H2162" s="3">
        <v>1</v>
      </c>
      <c r="I2162" s="3">
        <v>0</v>
      </c>
      <c r="J2162" t="s">
        <v>1362</v>
      </c>
      <c r="K2162" s="1">
        <v>42912</v>
      </c>
      <c r="L2162" s="1">
        <v>42916</v>
      </c>
      <c r="M2162" t="s">
        <v>1136</v>
      </c>
      <c r="N2162" t="s">
        <v>989</v>
      </c>
      <c r="O2162" t="s">
        <v>988</v>
      </c>
      <c r="Q2162" t="s">
        <v>1137</v>
      </c>
      <c r="R2162">
        <v>2</v>
      </c>
    </row>
    <row r="2163" spans="1:19" x14ac:dyDescent="0.25">
      <c r="A2163">
        <v>704960</v>
      </c>
      <c r="B2163" t="s">
        <v>943</v>
      </c>
      <c r="C2163" t="s">
        <v>891</v>
      </c>
      <c r="D2163" t="s">
        <v>892</v>
      </c>
      <c r="E2163" s="3" t="s">
        <v>67</v>
      </c>
      <c r="F2163" s="3" t="s">
        <v>67</v>
      </c>
      <c r="G2163" s="3">
        <v>12</v>
      </c>
      <c r="H2163" s="3">
        <v>1</v>
      </c>
      <c r="I2163" s="3">
        <v>0</v>
      </c>
      <c r="J2163" t="s">
        <v>1295</v>
      </c>
      <c r="K2163" s="1">
        <v>42778</v>
      </c>
      <c r="L2163" s="1">
        <v>42778</v>
      </c>
      <c r="M2163" t="s">
        <v>1136</v>
      </c>
      <c r="N2163" t="s">
        <v>873</v>
      </c>
      <c r="O2163" t="s">
        <v>874</v>
      </c>
      <c r="Q2163" t="s">
        <v>1140</v>
      </c>
      <c r="R2163">
        <v>2</v>
      </c>
    </row>
    <row r="2164" spans="1:19" x14ac:dyDescent="0.25">
      <c r="A2164">
        <v>709809</v>
      </c>
      <c r="B2164" t="s">
        <v>935</v>
      </c>
      <c r="C2164" t="s">
        <v>915</v>
      </c>
      <c r="D2164" t="s">
        <v>916</v>
      </c>
      <c r="E2164" s="3" t="s">
        <v>67</v>
      </c>
      <c r="F2164" s="3" t="s">
        <v>67</v>
      </c>
      <c r="G2164" s="3">
        <v>17</v>
      </c>
      <c r="H2164" s="3">
        <v>1</v>
      </c>
      <c r="I2164" s="3">
        <v>0</v>
      </c>
      <c r="J2164" t="s">
        <v>1328</v>
      </c>
      <c r="K2164" s="1">
        <v>42701</v>
      </c>
      <c r="L2164" s="1">
        <v>42701</v>
      </c>
      <c r="M2164" t="s">
        <v>1136</v>
      </c>
      <c r="N2164" t="s">
        <v>891</v>
      </c>
      <c r="O2164" t="s">
        <v>892</v>
      </c>
      <c r="Q2164" t="s">
        <v>1137</v>
      </c>
      <c r="R2164">
        <v>2</v>
      </c>
    </row>
    <row r="2165" spans="1:19" x14ac:dyDescent="0.25">
      <c r="A2165">
        <v>709809</v>
      </c>
      <c r="B2165" t="s">
        <v>935</v>
      </c>
      <c r="C2165" t="s">
        <v>915</v>
      </c>
      <c r="D2165" t="s">
        <v>916</v>
      </c>
      <c r="E2165" s="3" t="s">
        <v>67</v>
      </c>
      <c r="F2165" s="3" t="s">
        <v>67</v>
      </c>
      <c r="G2165" s="3">
        <v>9</v>
      </c>
      <c r="H2165" s="3">
        <v>1</v>
      </c>
      <c r="I2165" s="3">
        <v>0</v>
      </c>
      <c r="J2165" t="s">
        <v>1316</v>
      </c>
      <c r="K2165" s="1">
        <v>42843</v>
      </c>
      <c r="L2165" s="1">
        <v>42846</v>
      </c>
      <c r="M2165" t="s">
        <v>1136</v>
      </c>
      <c r="N2165" t="s">
        <v>884</v>
      </c>
      <c r="O2165" t="s">
        <v>885</v>
      </c>
      <c r="Q2165" t="s">
        <v>1137</v>
      </c>
      <c r="R2165">
        <v>2</v>
      </c>
    </row>
    <row r="2166" spans="1:19" x14ac:dyDescent="0.25">
      <c r="A2166">
        <v>709809</v>
      </c>
      <c r="B2166" t="s">
        <v>935</v>
      </c>
      <c r="C2166" t="s">
        <v>915</v>
      </c>
      <c r="D2166" t="s">
        <v>916</v>
      </c>
      <c r="E2166" s="3" t="s">
        <v>67</v>
      </c>
      <c r="F2166" s="3" t="s">
        <v>67</v>
      </c>
      <c r="H2166" s="3">
        <v>2</v>
      </c>
      <c r="I2166" s="3">
        <v>0</v>
      </c>
      <c r="J2166" t="s">
        <v>1317</v>
      </c>
      <c r="K2166" s="1">
        <v>42707</v>
      </c>
      <c r="M2166" t="s">
        <v>1136</v>
      </c>
      <c r="Q2166" t="s">
        <v>1151</v>
      </c>
      <c r="R2166">
        <v>1</v>
      </c>
      <c r="S2166" t="s">
        <v>1317</v>
      </c>
    </row>
    <row r="2167" spans="1:19" x14ac:dyDescent="0.25">
      <c r="A2167">
        <v>709809</v>
      </c>
      <c r="B2167" t="s">
        <v>935</v>
      </c>
      <c r="C2167" t="s">
        <v>915</v>
      </c>
      <c r="D2167" t="s">
        <v>916</v>
      </c>
      <c r="E2167" s="3" t="s">
        <v>67</v>
      </c>
      <c r="F2167" s="3" t="s">
        <v>67</v>
      </c>
      <c r="H2167" s="3">
        <v>2</v>
      </c>
      <c r="I2167" s="3">
        <v>0</v>
      </c>
      <c r="J2167" t="s">
        <v>1533</v>
      </c>
      <c r="K2167" s="1">
        <v>42749</v>
      </c>
      <c r="M2167" t="s">
        <v>1136</v>
      </c>
      <c r="Q2167" t="s">
        <v>1151</v>
      </c>
      <c r="R2167">
        <v>1</v>
      </c>
      <c r="S2167" t="s">
        <v>1533</v>
      </c>
    </row>
    <row r="2168" spans="1:19" x14ac:dyDescent="0.25">
      <c r="A2168">
        <v>709809</v>
      </c>
      <c r="B2168" t="s">
        <v>935</v>
      </c>
      <c r="C2168" t="s">
        <v>915</v>
      </c>
      <c r="D2168" t="s">
        <v>916</v>
      </c>
      <c r="E2168" s="3" t="s">
        <v>67</v>
      </c>
      <c r="F2168" s="3" t="s">
        <v>67</v>
      </c>
      <c r="H2168" s="3">
        <v>3</v>
      </c>
      <c r="I2168" s="3">
        <v>0</v>
      </c>
      <c r="J2168" t="s">
        <v>1532</v>
      </c>
      <c r="K2168" s="1">
        <v>42756</v>
      </c>
      <c r="M2168" t="s">
        <v>1136</v>
      </c>
      <c r="Q2168" t="s">
        <v>1151</v>
      </c>
      <c r="R2168">
        <v>1</v>
      </c>
      <c r="S2168" t="s">
        <v>1532</v>
      </c>
    </row>
    <row r="2169" spans="1:19" x14ac:dyDescent="0.25">
      <c r="A2169">
        <v>709810</v>
      </c>
      <c r="B2169" t="s">
        <v>918</v>
      </c>
      <c r="C2169" t="s">
        <v>915</v>
      </c>
      <c r="D2169" t="s">
        <v>916</v>
      </c>
      <c r="E2169" s="3" t="s">
        <v>67</v>
      </c>
      <c r="F2169" s="3" t="s">
        <v>67</v>
      </c>
      <c r="G2169" s="3">
        <v>2</v>
      </c>
      <c r="H2169" s="3">
        <v>3</v>
      </c>
      <c r="I2169" s="3">
        <v>0</v>
      </c>
      <c r="J2169" t="s">
        <v>1300</v>
      </c>
      <c r="K2169" s="1">
        <v>42623</v>
      </c>
      <c r="L2169" s="1">
        <v>42623</v>
      </c>
      <c r="M2169" t="s">
        <v>1136</v>
      </c>
      <c r="N2169" t="s">
        <v>219</v>
      </c>
      <c r="O2169" t="s">
        <v>220</v>
      </c>
      <c r="Q2169" t="s">
        <v>1137</v>
      </c>
      <c r="R2169">
        <v>2</v>
      </c>
    </row>
    <row r="2170" spans="1:19" x14ac:dyDescent="0.25">
      <c r="A2170">
        <v>709810</v>
      </c>
      <c r="B2170" t="s">
        <v>918</v>
      </c>
      <c r="C2170" t="s">
        <v>915</v>
      </c>
      <c r="D2170" t="s">
        <v>916</v>
      </c>
      <c r="E2170" s="3" t="s">
        <v>67</v>
      </c>
      <c r="F2170" s="3" t="s">
        <v>67</v>
      </c>
      <c r="G2170" s="3">
        <v>13</v>
      </c>
      <c r="H2170" s="3">
        <v>1</v>
      </c>
      <c r="I2170" s="3">
        <v>0</v>
      </c>
      <c r="J2170" t="s">
        <v>1341</v>
      </c>
      <c r="K2170" s="1">
        <v>42673</v>
      </c>
      <c r="L2170" s="1">
        <v>42673</v>
      </c>
      <c r="M2170" t="s">
        <v>1136</v>
      </c>
      <c r="N2170" t="s">
        <v>884</v>
      </c>
      <c r="O2170" t="s">
        <v>885</v>
      </c>
      <c r="Q2170" t="s">
        <v>1140</v>
      </c>
      <c r="R2170">
        <v>2</v>
      </c>
    </row>
    <row r="2171" spans="1:19" x14ac:dyDescent="0.25">
      <c r="A2171">
        <v>709810</v>
      </c>
      <c r="B2171" t="s">
        <v>918</v>
      </c>
      <c r="C2171" t="s">
        <v>915</v>
      </c>
      <c r="D2171" t="s">
        <v>916</v>
      </c>
      <c r="E2171" s="3" t="s">
        <v>67</v>
      </c>
      <c r="F2171" s="3" t="s">
        <v>67</v>
      </c>
      <c r="G2171" s="3">
        <v>17</v>
      </c>
      <c r="H2171" s="3">
        <v>1</v>
      </c>
      <c r="I2171" s="3">
        <v>0</v>
      </c>
      <c r="J2171" t="s">
        <v>1328</v>
      </c>
      <c r="K2171" s="1">
        <v>42701</v>
      </c>
      <c r="L2171" s="1">
        <v>42701</v>
      </c>
      <c r="M2171" t="s">
        <v>1136</v>
      </c>
      <c r="N2171" t="s">
        <v>891</v>
      </c>
      <c r="O2171" t="s">
        <v>892</v>
      </c>
      <c r="Q2171" t="s">
        <v>1137</v>
      </c>
      <c r="R2171">
        <v>2</v>
      </c>
    </row>
    <row r="2172" spans="1:19" x14ac:dyDescent="0.25">
      <c r="A2172">
        <v>709810</v>
      </c>
      <c r="B2172" t="s">
        <v>918</v>
      </c>
      <c r="C2172" t="s">
        <v>915</v>
      </c>
      <c r="D2172" t="s">
        <v>916</v>
      </c>
      <c r="E2172" s="3" t="s">
        <v>67</v>
      </c>
      <c r="F2172" s="3" t="s">
        <v>67</v>
      </c>
      <c r="G2172" s="3">
        <v>6</v>
      </c>
      <c r="H2172" s="3">
        <v>3</v>
      </c>
      <c r="I2172" s="3">
        <v>0</v>
      </c>
      <c r="J2172" t="s">
        <v>1295</v>
      </c>
      <c r="K2172" s="1">
        <v>42778</v>
      </c>
      <c r="L2172" s="1">
        <v>42778</v>
      </c>
      <c r="M2172" t="s">
        <v>1136</v>
      </c>
      <c r="N2172" t="s">
        <v>873</v>
      </c>
      <c r="O2172" t="s">
        <v>874</v>
      </c>
      <c r="Q2172" t="s">
        <v>1140</v>
      </c>
      <c r="R2172">
        <v>2</v>
      </c>
    </row>
    <row r="2173" spans="1:19" x14ac:dyDescent="0.25">
      <c r="A2173">
        <v>709810</v>
      </c>
      <c r="B2173" t="s">
        <v>918</v>
      </c>
      <c r="C2173" t="s">
        <v>915</v>
      </c>
      <c r="D2173" t="s">
        <v>916</v>
      </c>
      <c r="E2173" s="3" t="s">
        <v>67</v>
      </c>
      <c r="F2173" s="3" t="s">
        <v>67</v>
      </c>
      <c r="G2173" s="3">
        <v>31</v>
      </c>
      <c r="H2173" s="3">
        <v>1</v>
      </c>
      <c r="I2173" s="3">
        <v>0</v>
      </c>
      <c r="J2173" t="s">
        <v>1316</v>
      </c>
      <c r="K2173" s="1">
        <v>42806</v>
      </c>
      <c r="L2173" s="1">
        <v>42806</v>
      </c>
      <c r="M2173" t="s">
        <v>1136</v>
      </c>
      <c r="N2173" t="s">
        <v>891</v>
      </c>
      <c r="O2173" t="s">
        <v>892</v>
      </c>
      <c r="Q2173" t="s">
        <v>1137</v>
      </c>
      <c r="R2173">
        <v>1</v>
      </c>
    </row>
    <row r="2174" spans="1:19" x14ac:dyDescent="0.25">
      <c r="A2174">
        <v>709810</v>
      </c>
      <c r="B2174" t="s">
        <v>918</v>
      </c>
      <c r="C2174" t="s">
        <v>915</v>
      </c>
      <c r="D2174" t="s">
        <v>916</v>
      </c>
      <c r="E2174" s="3" t="s">
        <v>67</v>
      </c>
      <c r="F2174" s="3" t="s">
        <v>67</v>
      </c>
      <c r="G2174" s="3">
        <v>1</v>
      </c>
      <c r="H2174" s="3">
        <v>6</v>
      </c>
      <c r="I2174" s="3">
        <v>0</v>
      </c>
      <c r="J2174" t="s">
        <v>1316</v>
      </c>
      <c r="K2174" s="1">
        <v>42843</v>
      </c>
      <c r="L2174" s="1">
        <v>42846</v>
      </c>
      <c r="M2174" t="s">
        <v>1136</v>
      </c>
      <c r="N2174" t="s">
        <v>884</v>
      </c>
      <c r="O2174" t="s">
        <v>885</v>
      </c>
      <c r="Q2174" t="s">
        <v>1137</v>
      </c>
      <c r="R2174">
        <v>2</v>
      </c>
    </row>
    <row r="2175" spans="1:19" x14ac:dyDescent="0.25">
      <c r="A2175">
        <v>709810</v>
      </c>
      <c r="B2175" t="s">
        <v>918</v>
      </c>
      <c r="C2175" t="s">
        <v>915</v>
      </c>
      <c r="D2175" t="s">
        <v>916</v>
      </c>
      <c r="E2175" s="3" t="s">
        <v>67</v>
      </c>
      <c r="F2175" s="3" t="s">
        <v>67</v>
      </c>
      <c r="G2175" s="3">
        <v>9</v>
      </c>
      <c r="H2175" s="3">
        <v>1</v>
      </c>
      <c r="I2175" s="3">
        <v>0</v>
      </c>
      <c r="J2175" t="s">
        <v>1294</v>
      </c>
      <c r="K2175" s="1">
        <v>42888</v>
      </c>
      <c r="L2175" s="1">
        <v>42888</v>
      </c>
      <c r="M2175" t="s">
        <v>1136</v>
      </c>
      <c r="N2175" t="s">
        <v>203</v>
      </c>
      <c r="O2175" t="s">
        <v>204</v>
      </c>
      <c r="Q2175" t="s">
        <v>1137</v>
      </c>
      <c r="R2175">
        <v>3</v>
      </c>
    </row>
    <row r="2176" spans="1:19" x14ac:dyDescent="0.25">
      <c r="A2176">
        <v>709810</v>
      </c>
      <c r="B2176" t="s">
        <v>918</v>
      </c>
      <c r="C2176" t="s">
        <v>915</v>
      </c>
      <c r="D2176" t="s">
        <v>916</v>
      </c>
      <c r="E2176" s="3" t="s">
        <v>67</v>
      </c>
      <c r="F2176" s="3" t="s">
        <v>67</v>
      </c>
      <c r="G2176" s="3">
        <v>6</v>
      </c>
      <c r="H2176" s="3">
        <v>2</v>
      </c>
      <c r="I2176" s="3">
        <v>0</v>
      </c>
      <c r="J2176" t="s">
        <v>1362</v>
      </c>
      <c r="K2176" s="1">
        <v>42912</v>
      </c>
      <c r="L2176" s="1">
        <v>42916</v>
      </c>
      <c r="M2176" t="s">
        <v>1136</v>
      </c>
      <c r="N2176" t="s">
        <v>989</v>
      </c>
      <c r="O2176" t="s">
        <v>988</v>
      </c>
      <c r="Q2176" t="s">
        <v>1137</v>
      </c>
      <c r="R2176">
        <v>2</v>
      </c>
    </row>
    <row r="2177" spans="1:18" x14ac:dyDescent="0.25">
      <c r="A2177">
        <v>709814</v>
      </c>
      <c r="B2177" t="s">
        <v>927</v>
      </c>
      <c r="C2177" t="s">
        <v>884</v>
      </c>
      <c r="D2177" t="s">
        <v>885</v>
      </c>
      <c r="E2177" s="3" t="s">
        <v>67</v>
      </c>
      <c r="F2177" s="3" t="s">
        <v>67</v>
      </c>
      <c r="G2177" s="3">
        <v>9</v>
      </c>
      <c r="H2177" s="3">
        <v>2</v>
      </c>
      <c r="I2177" s="3">
        <v>0</v>
      </c>
      <c r="J2177" t="s">
        <v>1146</v>
      </c>
      <c r="K2177" s="1">
        <v>42659</v>
      </c>
      <c r="L2177" s="1">
        <v>42659</v>
      </c>
      <c r="M2177" t="s">
        <v>1136</v>
      </c>
      <c r="N2177" t="s">
        <v>206</v>
      </c>
      <c r="O2177" t="s">
        <v>207</v>
      </c>
      <c r="Q2177" t="s">
        <v>1137</v>
      </c>
      <c r="R2177">
        <v>1</v>
      </c>
    </row>
    <row r="2178" spans="1:18" x14ac:dyDescent="0.25">
      <c r="A2178">
        <v>709814</v>
      </c>
      <c r="B2178" t="s">
        <v>927</v>
      </c>
      <c r="C2178" t="s">
        <v>884</v>
      </c>
      <c r="D2178" t="s">
        <v>885</v>
      </c>
      <c r="E2178" s="3" t="s">
        <v>67</v>
      </c>
      <c r="F2178" s="3" t="s">
        <v>67</v>
      </c>
      <c r="G2178" s="3">
        <v>36</v>
      </c>
      <c r="H2178" s="3">
        <v>1</v>
      </c>
      <c r="I2178" s="3">
        <v>0</v>
      </c>
      <c r="J2178" t="s">
        <v>1292</v>
      </c>
      <c r="K2178" s="1">
        <v>42757</v>
      </c>
      <c r="L2178" s="1">
        <v>42757</v>
      </c>
      <c r="M2178" t="s">
        <v>1136</v>
      </c>
      <c r="N2178" t="s">
        <v>203</v>
      </c>
      <c r="O2178" t="s">
        <v>204</v>
      </c>
      <c r="Q2178" t="s">
        <v>1137</v>
      </c>
      <c r="R2178">
        <v>1</v>
      </c>
    </row>
    <row r="2179" spans="1:18" x14ac:dyDescent="0.25">
      <c r="A2179">
        <v>709814</v>
      </c>
      <c r="B2179" t="s">
        <v>927</v>
      </c>
      <c r="C2179" t="s">
        <v>884</v>
      </c>
      <c r="D2179" t="s">
        <v>885</v>
      </c>
      <c r="E2179" s="3" t="s">
        <v>67</v>
      </c>
      <c r="F2179" s="3" t="s">
        <v>67</v>
      </c>
      <c r="G2179" s="3">
        <v>17</v>
      </c>
      <c r="H2179" s="3">
        <v>1</v>
      </c>
      <c r="I2179" s="3">
        <v>0</v>
      </c>
      <c r="J2179" t="s">
        <v>1329</v>
      </c>
      <c r="K2179" s="1">
        <v>42764</v>
      </c>
      <c r="L2179" s="1">
        <v>42764</v>
      </c>
      <c r="M2179" t="s">
        <v>1136</v>
      </c>
      <c r="N2179" t="s">
        <v>702</v>
      </c>
      <c r="O2179" t="s">
        <v>703</v>
      </c>
      <c r="Q2179" t="s">
        <v>1140</v>
      </c>
      <c r="R2179">
        <v>1</v>
      </c>
    </row>
    <row r="2180" spans="1:18" x14ac:dyDescent="0.25">
      <c r="A2180">
        <v>709814</v>
      </c>
      <c r="B2180" t="s">
        <v>927</v>
      </c>
      <c r="C2180" t="s">
        <v>884</v>
      </c>
      <c r="D2180" t="s">
        <v>885</v>
      </c>
      <c r="E2180" s="3" t="s">
        <v>67</v>
      </c>
      <c r="F2180" s="3" t="s">
        <v>67</v>
      </c>
      <c r="G2180" s="3">
        <v>38</v>
      </c>
      <c r="H2180" s="3">
        <v>1</v>
      </c>
      <c r="I2180" s="3">
        <v>0</v>
      </c>
      <c r="J2180" t="s">
        <v>1316</v>
      </c>
      <c r="K2180" s="1">
        <v>42806</v>
      </c>
      <c r="L2180" s="1">
        <v>42806</v>
      </c>
      <c r="M2180" t="s">
        <v>1136</v>
      </c>
      <c r="N2180" t="s">
        <v>891</v>
      </c>
      <c r="O2180" t="s">
        <v>892</v>
      </c>
      <c r="Q2180" t="s">
        <v>1137</v>
      </c>
      <c r="R2180">
        <v>1</v>
      </c>
    </row>
    <row r="2181" spans="1:18" x14ac:dyDescent="0.25">
      <c r="A2181">
        <v>709814</v>
      </c>
      <c r="B2181" t="s">
        <v>927</v>
      </c>
      <c r="C2181" t="s">
        <v>884</v>
      </c>
      <c r="D2181" t="s">
        <v>885</v>
      </c>
      <c r="E2181" s="3" t="s">
        <v>67</v>
      </c>
      <c r="F2181" s="3" t="s">
        <v>67</v>
      </c>
      <c r="G2181" s="3">
        <v>7</v>
      </c>
      <c r="H2181" s="3">
        <v>2</v>
      </c>
      <c r="I2181" s="3">
        <v>0</v>
      </c>
      <c r="J2181" t="s">
        <v>1316</v>
      </c>
      <c r="K2181" s="1">
        <v>42843</v>
      </c>
      <c r="L2181" s="1">
        <v>42846</v>
      </c>
      <c r="M2181" t="s">
        <v>1136</v>
      </c>
      <c r="N2181" t="s">
        <v>884</v>
      </c>
      <c r="O2181" t="s">
        <v>885</v>
      </c>
      <c r="Q2181" t="s">
        <v>1137</v>
      </c>
      <c r="R2181">
        <v>2</v>
      </c>
    </row>
    <row r="2182" spans="1:18" x14ac:dyDescent="0.25">
      <c r="A2182">
        <v>728391</v>
      </c>
      <c r="B2182" t="s">
        <v>887</v>
      </c>
      <c r="C2182" t="s">
        <v>873</v>
      </c>
      <c r="D2182" t="s">
        <v>874</v>
      </c>
      <c r="E2182" s="3" t="s">
        <v>11</v>
      </c>
      <c r="F2182" s="3" t="s">
        <v>11</v>
      </c>
      <c r="G2182" s="3">
        <v>16</v>
      </c>
      <c r="H2182" s="3">
        <v>1</v>
      </c>
      <c r="I2182" s="3">
        <v>0</v>
      </c>
      <c r="J2182" t="s">
        <v>1293</v>
      </c>
      <c r="K2182" s="1">
        <v>42850</v>
      </c>
      <c r="L2182" s="1">
        <v>42850</v>
      </c>
      <c r="M2182" t="s">
        <v>1136</v>
      </c>
      <c r="N2182" t="s">
        <v>206</v>
      </c>
      <c r="O2182" t="s">
        <v>207</v>
      </c>
      <c r="Q2182" t="s">
        <v>1140</v>
      </c>
      <c r="R2182">
        <v>2</v>
      </c>
    </row>
    <row r="2183" spans="1:18" x14ac:dyDescent="0.25">
      <c r="A2183">
        <v>728391</v>
      </c>
      <c r="B2183" t="s">
        <v>887</v>
      </c>
      <c r="C2183" t="s">
        <v>873</v>
      </c>
      <c r="D2183" t="s">
        <v>874</v>
      </c>
      <c r="E2183" s="3" t="s">
        <v>11</v>
      </c>
      <c r="F2183" s="3" t="s">
        <v>11</v>
      </c>
      <c r="G2183" s="3">
        <v>7</v>
      </c>
      <c r="H2183" s="3">
        <v>1</v>
      </c>
      <c r="I2183" s="3">
        <v>0</v>
      </c>
      <c r="J2183" t="s">
        <v>1530</v>
      </c>
      <c r="K2183" s="1">
        <v>42891</v>
      </c>
      <c r="L2183" s="1">
        <v>42894</v>
      </c>
      <c r="M2183" t="s">
        <v>1136</v>
      </c>
      <c r="N2183" t="s">
        <v>985</v>
      </c>
      <c r="O2183" t="s">
        <v>984</v>
      </c>
      <c r="Q2183" t="s">
        <v>1137</v>
      </c>
      <c r="R2183">
        <v>2</v>
      </c>
    </row>
    <row r="2184" spans="1:18" x14ac:dyDescent="0.25">
      <c r="A2184">
        <v>728393</v>
      </c>
      <c r="B2184" t="s">
        <v>876</v>
      </c>
      <c r="C2184" t="s">
        <v>873</v>
      </c>
      <c r="D2184" t="s">
        <v>874</v>
      </c>
      <c r="E2184" s="3" t="s">
        <v>11</v>
      </c>
      <c r="F2184" s="3" t="s">
        <v>191</v>
      </c>
      <c r="G2184" s="3">
        <v>3</v>
      </c>
      <c r="H2184" s="3">
        <v>3</v>
      </c>
      <c r="I2184" s="3">
        <v>0</v>
      </c>
      <c r="J2184" t="s">
        <v>1386</v>
      </c>
      <c r="K2184" s="1">
        <v>42645</v>
      </c>
      <c r="L2184" s="1">
        <v>42645</v>
      </c>
      <c r="M2184" t="s">
        <v>1136</v>
      </c>
      <c r="N2184" t="s">
        <v>702</v>
      </c>
      <c r="O2184" t="s">
        <v>703</v>
      </c>
      <c r="Q2184" t="s">
        <v>1140</v>
      </c>
      <c r="R2184">
        <v>2</v>
      </c>
    </row>
    <row r="2185" spans="1:18" x14ac:dyDescent="0.25">
      <c r="A2185">
        <v>728393</v>
      </c>
      <c r="B2185" t="s">
        <v>876</v>
      </c>
      <c r="C2185" t="s">
        <v>873</v>
      </c>
      <c r="D2185" t="s">
        <v>874</v>
      </c>
      <c r="E2185" s="3" t="s">
        <v>11</v>
      </c>
      <c r="F2185" s="3" t="s">
        <v>191</v>
      </c>
      <c r="G2185" s="3">
        <v>20</v>
      </c>
      <c r="H2185" s="3">
        <v>1</v>
      </c>
      <c r="I2185" s="3">
        <v>0</v>
      </c>
      <c r="J2185" t="s">
        <v>1146</v>
      </c>
      <c r="K2185" s="1">
        <v>42659</v>
      </c>
      <c r="L2185" s="1">
        <v>42659</v>
      </c>
      <c r="M2185" t="s">
        <v>1136</v>
      </c>
      <c r="N2185" t="s">
        <v>206</v>
      </c>
      <c r="O2185" t="s">
        <v>207</v>
      </c>
      <c r="Q2185" t="s">
        <v>1137</v>
      </c>
      <c r="R2185">
        <v>1</v>
      </c>
    </row>
    <row r="2186" spans="1:18" x14ac:dyDescent="0.25">
      <c r="A2186">
        <v>728393</v>
      </c>
      <c r="B2186" t="s">
        <v>876</v>
      </c>
      <c r="C2186" t="s">
        <v>873</v>
      </c>
      <c r="D2186" t="s">
        <v>874</v>
      </c>
      <c r="E2186" s="3" t="s">
        <v>11</v>
      </c>
      <c r="F2186" s="3" t="s">
        <v>191</v>
      </c>
      <c r="G2186" s="3">
        <v>9</v>
      </c>
      <c r="H2186" s="3">
        <v>2</v>
      </c>
      <c r="I2186" s="3">
        <v>0</v>
      </c>
      <c r="J2186" t="s">
        <v>1341</v>
      </c>
      <c r="K2186" s="1">
        <v>42673</v>
      </c>
      <c r="L2186" s="1">
        <v>42673</v>
      </c>
      <c r="M2186" t="s">
        <v>1136</v>
      </c>
      <c r="N2186" t="s">
        <v>884</v>
      </c>
      <c r="O2186" t="s">
        <v>885</v>
      </c>
      <c r="Q2186" t="s">
        <v>1140</v>
      </c>
      <c r="R2186">
        <v>2</v>
      </c>
    </row>
    <row r="2187" spans="1:18" x14ac:dyDescent="0.25">
      <c r="A2187">
        <v>728393</v>
      </c>
      <c r="B2187" t="s">
        <v>876</v>
      </c>
      <c r="C2187" t="s">
        <v>873</v>
      </c>
      <c r="D2187" t="s">
        <v>874</v>
      </c>
      <c r="E2187" s="3" t="s">
        <v>11</v>
      </c>
      <c r="F2187" s="3" t="s">
        <v>191</v>
      </c>
      <c r="G2187" s="3">
        <v>5</v>
      </c>
      <c r="H2187" s="3">
        <v>2</v>
      </c>
      <c r="I2187" s="3">
        <v>0</v>
      </c>
      <c r="J2187" t="s">
        <v>1328</v>
      </c>
      <c r="K2187" s="1">
        <v>42701</v>
      </c>
      <c r="L2187" s="1">
        <v>42701</v>
      </c>
      <c r="M2187" t="s">
        <v>1136</v>
      </c>
      <c r="N2187" t="s">
        <v>891</v>
      </c>
      <c r="O2187" t="s">
        <v>892</v>
      </c>
      <c r="Q2187" t="s">
        <v>1137</v>
      </c>
      <c r="R2187">
        <v>2</v>
      </c>
    </row>
    <row r="2188" spans="1:18" x14ac:dyDescent="0.25">
      <c r="A2188">
        <v>728393</v>
      </c>
      <c r="B2188" t="s">
        <v>876</v>
      </c>
      <c r="C2188" t="s">
        <v>873</v>
      </c>
      <c r="D2188" t="s">
        <v>874</v>
      </c>
      <c r="E2188" s="3" t="s">
        <v>11</v>
      </c>
      <c r="F2188" s="3" t="s">
        <v>191</v>
      </c>
      <c r="G2188" s="3">
        <v>12</v>
      </c>
      <c r="H2188" s="3">
        <v>1</v>
      </c>
      <c r="I2188" s="3">
        <v>0</v>
      </c>
      <c r="J2188" t="s">
        <v>1537</v>
      </c>
      <c r="K2188" s="1">
        <v>42777</v>
      </c>
      <c r="L2188" s="1">
        <v>42777</v>
      </c>
      <c r="M2188" t="s">
        <v>1136</v>
      </c>
      <c r="N2188" t="s">
        <v>1197</v>
      </c>
      <c r="O2188" t="s">
        <v>1198</v>
      </c>
      <c r="Q2188" t="s">
        <v>1195</v>
      </c>
      <c r="R2188">
        <v>2</v>
      </c>
    </row>
    <row r="2189" spans="1:18" x14ac:dyDescent="0.25">
      <c r="A2189">
        <v>728393</v>
      </c>
      <c r="B2189" t="s">
        <v>876</v>
      </c>
      <c r="C2189" t="s">
        <v>873</v>
      </c>
      <c r="D2189" t="s">
        <v>874</v>
      </c>
      <c r="E2189" s="3" t="s">
        <v>11</v>
      </c>
      <c r="F2189" s="3" t="s">
        <v>191</v>
      </c>
      <c r="G2189" s="3">
        <v>24</v>
      </c>
      <c r="H2189" s="3">
        <v>1</v>
      </c>
      <c r="I2189" s="3">
        <v>0</v>
      </c>
      <c r="J2189" t="s">
        <v>1291</v>
      </c>
      <c r="K2189" s="1">
        <v>42750</v>
      </c>
      <c r="L2189" s="1">
        <v>42750</v>
      </c>
      <c r="M2189" t="s">
        <v>1136</v>
      </c>
      <c r="N2189" t="s">
        <v>206</v>
      </c>
      <c r="O2189" t="s">
        <v>207</v>
      </c>
      <c r="Q2189" t="s">
        <v>1137</v>
      </c>
      <c r="R2189">
        <v>1</v>
      </c>
    </row>
    <row r="2190" spans="1:18" x14ac:dyDescent="0.25">
      <c r="A2190">
        <v>728393</v>
      </c>
      <c r="B2190" t="s">
        <v>876</v>
      </c>
      <c r="C2190" t="s">
        <v>873</v>
      </c>
      <c r="D2190" t="s">
        <v>874</v>
      </c>
      <c r="E2190" s="3" t="s">
        <v>11</v>
      </c>
      <c r="F2190" s="3" t="s">
        <v>191</v>
      </c>
      <c r="G2190" s="3">
        <v>20</v>
      </c>
      <c r="H2190" s="3">
        <v>1</v>
      </c>
      <c r="I2190" s="3">
        <v>0</v>
      </c>
      <c r="J2190" t="s">
        <v>1292</v>
      </c>
      <c r="K2190" s="1">
        <v>42757</v>
      </c>
      <c r="L2190" s="1">
        <v>42757</v>
      </c>
      <c r="M2190" t="s">
        <v>1136</v>
      </c>
      <c r="N2190" t="s">
        <v>203</v>
      </c>
      <c r="O2190" t="s">
        <v>204</v>
      </c>
      <c r="Q2190" t="s">
        <v>1137</v>
      </c>
      <c r="R2190">
        <v>1</v>
      </c>
    </row>
    <row r="2191" spans="1:18" x14ac:dyDescent="0.25">
      <c r="A2191">
        <v>728393</v>
      </c>
      <c r="B2191" t="s">
        <v>876</v>
      </c>
      <c r="C2191" t="s">
        <v>873</v>
      </c>
      <c r="D2191" t="s">
        <v>874</v>
      </c>
      <c r="E2191" s="3" t="s">
        <v>11</v>
      </c>
      <c r="F2191" s="3" t="s">
        <v>191</v>
      </c>
      <c r="G2191" s="3">
        <v>1</v>
      </c>
      <c r="H2191" s="3">
        <v>9</v>
      </c>
      <c r="I2191" s="3">
        <v>0</v>
      </c>
      <c r="J2191" t="s">
        <v>1329</v>
      </c>
      <c r="K2191" s="1">
        <v>42764</v>
      </c>
      <c r="L2191" s="1">
        <v>42764</v>
      </c>
      <c r="M2191" t="s">
        <v>1136</v>
      </c>
      <c r="N2191" t="s">
        <v>702</v>
      </c>
      <c r="O2191" t="s">
        <v>703</v>
      </c>
      <c r="Q2191" t="s">
        <v>1140</v>
      </c>
      <c r="R2191">
        <v>1</v>
      </c>
    </row>
    <row r="2192" spans="1:18" x14ac:dyDescent="0.25">
      <c r="A2192">
        <v>728393</v>
      </c>
      <c r="B2192" t="s">
        <v>876</v>
      </c>
      <c r="C2192" t="s">
        <v>873</v>
      </c>
      <c r="D2192" t="s">
        <v>874</v>
      </c>
      <c r="E2192" s="3" t="s">
        <v>11</v>
      </c>
      <c r="F2192" s="3" t="s">
        <v>191</v>
      </c>
      <c r="G2192" s="3">
        <v>9</v>
      </c>
      <c r="H2192" s="3">
        <v>1</v>
      </c>
      <c r="I2192" s="3">
        <v>0</v>
      </c>
      <c r="J2192" t="s">
        <v>1280</v>
      </c>
      <c r="K2192" s="1">
        <v>42793</v>
      </c>
      <c r="L2192" s="1">
        <v>42797</v>
      </c>
      <c r="M2192" t="s">
        <v>1136</v>
      </c>
      <c r="N2192" t="s">
        <v>702</v>
      </c>
      <c r="O2192" t="s">
        <v>703</v>
      </c>
      <c r="Q2192" t="s">
        <v>1140</v>
      </c>
      <c r="R2192">
        <v>1</v>
      </c>
    </row>
    <row r="2193" spans="1:18" x14ac:dyDescent="0.25">
      <c r="A2193">
        <v>728393</v>
      </c>
      <c r="B2193" t="s">
        <v>876</v>
      </c>
      <c r="C2193" t="s">
        <v>873</v>
      </c>
      <c r="D2193" t="s">
        <v>874</v>
      </c>
      <c r="E2193" s="3" t="s">
        <v>11</v>
      </c>
      <c r="F2193" s="3" t="s">
        <v>191</v>
      </c>
      <c r="G2193" s="3">
        <v>1</v>
      </c>
      <c r="H2193" s="3">
        <v>7</v>
      </c>
      <c r="I2193" s="3">
        <v>0</v>
      </c>
      <c r="J2193" t="s">
        <v>1308</v>
      </c>
      <c r="K2193" s="1">
        <v>42799</v>
      </c>
      <c r="L2193" s="1">
        <v>42799</v>
      </c>
      <c r="M2193" t="s">
        <v>1136</v>
      </c>
      <c r="N2193" t="s">
        <v>985</v>
      </c>
      <c r="O2193" t="s">
        <v>984</v>
      </c>
      <c r="Q2193" t="s">
        <v>1140</v>
      </c>
      <c r="R2193">
        <v>2</v>
      </c>
    </row>
    <row r="2194" spans="1:18" x14ac:dyDescent="0.25">
      <c r="A2194">
        <v>728393</v>
      </c>
      <c r="B2194" t="s">
        <v>876</v>
      </c>
      <c r="C2194" t="s">
        <v>873</v>
      </c>
      <c r="D2194" t="s">
        <v>874</v>
      </c>
      <c r="E2194" s="3" t="s">
        <v>11</v>
      </c>
      <c r="F2194" s="3" t="s">
        <v>191</v>
      </c>
      <c r="G2194" s="3">
        <v>1</v>
      </c>
      <c r="H2194" s="3">
        <v>9</v>
      </c>
      <c r="I2194" s="3">
        <v>0</v>
      </c>
      <c r="J2194" t="s">
        <v>1403</v>
      </c>
      <c r="K2194" s="1">
        <v>42876</v>
      </c>
      <c r="L2194" s="1">
        <v>42876</v>
      </c>
      <c r="M2194" t="s">
        <v>1136</v>
      </c>
      <c r="N2194" t="s">
        <v>702</v>
      </c>
      <c r="O2194" t="s">
        <v>703</v>
      </c>
      <c r="Q2194" t="s">
        <v>1195</v>
      </c>
      <c r="R2194">
        <v>1</v>
      </c>
    </row>
    <row r="2195" spans="1:18" x14ac:dyDescent="0.25">
      <c r="A2195">
        <v>728393</v>
      </c>
      <c r="B2195" t="s">
        <v>876</v>
      </c>
      <c r="C2195" t="s">
        <v>873</v>
      </c>
      <c r="D2195" t="s">
        <v>874</v>
      </c>
      <c r="E2195" s="3" t="s">
        <v>11</v>
      </c>
      <c r="F2195" s="3" t="s">
        <v>191</v>
      </c>
      <c r="G2195" s="3">
        <v>1</v>
      </c>
      <c r="H2195" s="3">
        <v>9</v>
      </c>
      <c r="I2195" s="3">
        <v>0</v>
      </c>
      <c r="J2195" t="s">
        <v>1364</v>
      </c>
      <c r="K2195" s="1">
        <v>42834</v>
      </c>
      <c r="L2195" s="1">
        <v>42834</v>
      </c>
      <c r="M2195" t="s">
        <v>1136</v>
      </c>
      <c r="N2195" t="s">
        <v>748</v>
      </c>
      <c r="O2195" t="s">
        <v>749</v>
      </c>
      <c r="Q2195" t="s">
        <v>1140</v>
      </c>
      <c r="R2195">
        <v>1</v>
      </c>
    </row>
    <row r="2196" spans="1:18" x14ac:dyDescent="0.25">
      <c r="A2196">
        <v>728393</v>
      </c>
      <c r="B2196" t="s">
        <v>876</v>
      </c>
      <c r="C2196" t="s">
        <v>873</v>
      </c>
      <c r="D2196" t="s">
        <v>874</v>
      </c>
      <c r="E2196" s="3" t="s">
        <v>11</v>
      </c>
      <c r="F2196" s="3" t="s">
        <v>191</v>
      </c>
      <c r="G2196" s="3">
        <v>16</v>
      </c>
      <c r="H2196" s="3">
        <v>1</v>
      </c>
      <c r="I2196" s="3">
        <v>0</v>
      </c>
      <c r="J2196" t="s">
        <v>1293</v>
      </c>
      <c r="K2196" s="1">
        <v>42850</v>
      </c>
      <c r="L2196" s="1">
        <v>42850</v>
      </c>
      <c r="M2196" t="s">
        <v>1136</v>
      </c>
      <c r="N2196" t="s">
        <v>206</v>
      </c>
      <c r="O2196" t="s">
        <v>207</v>
      </c>
      <c r="Q2196" t="s">
        <v>1140</v>
      </c>
      <c r="R2196">
        <v>2</v>
      </c>
    </row>
    <row r="2197" spans="1:18" x14ac:dyDescent="0.25">
      <c r="A2197">
        <v>728393</v>
      </c>
      <c r="B2197" t="s">
        <v>876</v>
      </c>
      <c r="C2197" t="s">
        <v>873</v>
      </c>
      <c r="D2197" t="s">
        <v>874</v>
      </c>
      <c r="E2197" s="3" t="s">
        <v>11</v>
      </c>
      <c r="F2197" s="3" t="s">
        <v>191</v>
      </c>
      <c r="G2197" s="3">
        <v>2</v>
      </c>
      <c r="H2197" s="3">
        <v>3</v>
      </c>
      <c r="I2197" s="3">
        <v>0</v>
      </c>
      <c r="J2197" t="s">
        <v>1257</v>
      </c>
      <c r="K2197" s="1">
        <v>42862</v>
      </c>
      <c r="L2197" s="1">
        <v>42862</v>
      </c>
      <c r="M2197" t="s">
        <v>1136</v>
      </c>
      <c r="N2197" t="s">
        <v>240</v>
      </c>
      <c r="O2197" t="s">
        <v>1258</v>
      </c>
      <c r="Q2197" t="s">
        <v>1140</v>
      </c>
      <c r="R2197">
        <v>1</v>
      </c>
    </row>
    <row r="2198" spans="1:18" x14ac:dyDescent="0.25">
      <c r="A2198">
        <v>728393</v>
      </c>
      <c r="B2198" t="s">
        <v>876</v>
      </c>
      <c r="C2198" t="s">
        <v>873</v>
      </c>
      <c r="D2198" t="s">
        <v>874</v>
      </c>
      <c r="E2198" s="3" t="s">
        <v>11</v>
      </c>
      <c r="F2198" s="3" t="s">
        <v>191</v>
      </c>
      <c r="G2198" s="3">
        <v>25</v>
      </c>
      <c r="H2198" s="3">
        <v>1</v>
      </c>
      <c r="I2198" s="3">
        <v>0</v>
      </c>
      <c r="J2198" t="s">
        <v>1425</v>
      </c>
      <c r="K2198" s="1">
        <v>42869</v>
      </c>
      <c r="L2198" s="1">
        <v>42869</v>
      </c>
      <c r="M2198" t="s">
        <v>1136</v>
      </c>
      <c r="N2198" t="s">
        <v>741</v>
      </c>
      <c r="O2198" t="s">
        <v>742</v>
      </c>
      <c r="Q2198" t="s">
        <v>1140</v>
      </c>
      <c r="R2198">
        <v>1</v>
      </c>
    </row>
    <row r="2199" spans="1:18" x14ac:dyDescent="0.25">
      <c r="A2199">
        <v>728393</v>
      </c>
      <c r="B2199" t="s">
        <v>876</v>
      </c>
      <c r="C2199" t="s">
        <v>873</v>
      </c>
      <c r="D2199" t="s">
        <v>874</v>
      </c>
      <c r="E2199" s="3" t="s">
        <v>11</v>
      </c>
      <c r="F2199" s="3" t="s">
        <v>191</v>
      </c>
      <c r="G2199" s="3">
        <v>5</v>
      </c>
      <c r="H2199" s="3">
        <v>2</v>
      </c>
      <c r="I2199" s="3">
        <v>0</v>
      </c>
      <c r="J2199" t="s">
        <v>1390</v>
      </c>
      <c r="K2199" s="1">
        <v>42904</v>
      </c>
      <c r="L2199" s="1">
        <v>42904</v>
      </c>
      <c r="M2199" t="s">
        <v>1136</v>
      </c>
      <c r="N2199" t="s">
        <v>721</v>
      </c>
      <c r="O2199" t="s">
        <v>722</v>
      </c>
      <c r="Q2199" t="s">
        <v>1140</v>
      </c>
      <c r="R2199">
        <v>1</v>
      </c>
    </row>
    <row r="2200" spans="1:18" x14ac:dyDescent="0.25">
      <c r="A2200">
        <v>728393</v>
      </c>
      <c r="B2200" t="s">
        <v>876</v>
      </c>
      <c r="C2200" t="s">
        <v>873</v>
      </c>
      <c r="D2200" t="s">
        <v>874</v>
      </c>
      <c r="E2200" s="3" t="s">
        <v>11</v>
      </c>
      <c r="F2200" s="3" t="s">
        <v>191</v>
      </c>
      <c r="G2200" s="3">
        <v>1</v>
      </c>
      <c r="H2200" s="3">
        <v>5</v>
      </c>
      <c r="I2200" s="3">
        <v>0</v>
      </c>
      <c r="J2200" t="s">
        <v>1362</v>
      </c>
      <c r="K2200" s="1">
        <v>42912</v>
      </c>
      <c r="L2200" s="1">
        <v>42916</v>
      </c>
      <c r="M2200" t="s">
        <v>1136</v>
      </c>
      <c r="N2200" t="s">
        <v>989</v>
      </c>
      <c r="O2200" t="s">
        <v>988</v>
      </c>
      <c r="Q2200" t="s">
        <v>1137</v>
      </c>
      <c r="R2200">
        <v>2</v>
      </c>
    </row>
    <row r="2201" spans="1:18" x14ac:dyDescent="0.25">
      <c r="A2201">
        <v>728393</v>
      </c>
      <c r="B2201" t="s">
        <v>876</v>
      </c>
      <c r="C2201" t="s">
        <v>873</v>
      </c>
      <c r="D2201" t="s">
        <v>874</v>
      </c>
      <c r="E2201" s="3" t="s">
        <v>11</v>
      </c>
      <c r="F2201" s="3" t="s">
        <v>191</v>
      </c>
      <c r="G2201" s="3">
        <v>15</v>
      </c>
      <c r="H2201" s="3">
        <v>1</v>
      </c>
      <c r="I2201" s="3">
        <v>0</v>
      </c>
      <c r="J2201" t="s">
        <v>1536</v>
      </c>
      <c r="K2201" s="1">
        <v>42911</v>
      </c>
      <c r="L2201" s="1">
        <v>42911</v>
      </c>
      <c r="M2201" t="s">
        <v>1136</v>
      </c>
      <c r="N2201" t="s">
        <v>1535</v>
      </c>
      <c r="O2201" t="s">
        <v>1534</v>
      </c>
      <c r="Q2201" t="s">
        <v>1140</v>
      </c>
      <c r="R2201">
        <v>1</v>
      </c>
    </row>
    <row r="2202" spans="1:18" x14ac:dyDescent="0.25">
      <c r="A2202">
        <v>728393</v>
      </c>
      <c r="B2202" t="s">
        <v>876</v>
      </c>
      <c r="C2202" t="s">
        <v>873</v>
      </c>
      <c r="D2202" t="s">
        <v>874</v>
      </c>
      <c r="E2202" s="3" t="s">
        <v>11</v>
      </c>
      <c r="F2202" s="3" t="s">
        <v>191</v>
      </c>
      <c r="G2202" s="3">
        <v>6</v>
      </c>
      <c r="H2202" s="3">
        <v>3</v>
      </c>
      <c r="I2202" s="3">
        <v>4</v>
      </c>
      <c r="J2202" t="s">
        <v>1375</v>
      </c>
      <c r="K2202" s="1">
        <v>42896</v>
      </c>
      <c r="L2202" s="1">
        <v>42897</v>
      </c>
      <c r="M2202" t="s">
        <v>1136</v>
      </c>
      <c r="N2202" t="s">
        <v>1337</v>
      </c>
      <c r="O2202" t="s">
        <v>1338</v>
      </c>
      <c r="P2202" t="s">
        <v>1339</v>
      </c>
      <c r="Q2202" t="s">
        <v>1195</v>
      </c>
      <c r="R2202">
        <v>1</v>
      </c>
    </row>
    <row r="2203" spans="1:18" x14ac:dyDescent="0.25">
      <c r="A2203">
        <v>728393</v>
      </c>
      <c r="B2203" t="s">
        <v>876</v>
      </c>
      <c r="C2203" t="s">
        <v>873</v>
      </c>
      <c r="D2203" t="s">
        <v>874</v>
      </c>
      <c r="E2203" s="3" t="s">
        <v>11</v>
      </c>
      <c r="F2203" s="3" t="s">
        <v>191</v>
      </c>
      <c r="H2203" s="3">
        <v>2</v>
      </c>
      <c r="I2203" s="3">
        <v>0</v>
      </c>
      <c r="K2203" s="1">
        <v>42687</v>
      </c>
      <c r="M2203" t="s">
        <v>1136</v>
      </c>
      <c r="P2203" t="s">
        <v>1306</v>
      </c>
      <c r="Q2203" t="s">
        <v>1137</v>
      </c>
      <c r="R2203">
        <v>1</v>
      </c>
    </row>
    <row r="2204" spans="1:18" x14ac:dyDescent="0.25">
      <c r="A2204">
        <v>748179</v>
      </c>
      <c r="B2204" t="s">
        <v>894</v>
      </c>
      <c r="C2204" t="s">
        <v>873</v>
      </c>
      <c r="D2204" t="s">
        <v>874</v>
      </c>
      <c r="E2204" s="3" t="s">
        <v>31</v>
      </c>
      <c r="F2204" s="3" t="s">
        <v>11</v>
      </c>
      <c r="G2204" s="3">
        <v>12</v>
      </c>
      <c r="H2204" s="3">
        <v>2</v>
      </c>
      <c r="I2204" s="3">
        <v>0</v>
      </c>
      <c r="J2204" t="s">
        <v>1146</v>
      </c>
      <c r="K2204" s="1">
        <v>42659</v>
      </c>
      <c r="L2204" s="1">
        <v>42659</v>
      </c>
      <c r="M2204" t="s">
        <v>1136</v>
      </c>
      <c r="N2204" t="s">
        <v>206</v>
      </c>
      <c r="O2204" t="s">
        <v>207</v>
      </c>
      <c r="Q2204" t="s">
        <v>1137</v>
      </c>
      <c r="R2204">
        <v>1</v>
      </c>
    </row>
    <row r="2205" spans="1:18" x14ac:dyDescent="0.25">
      <c r="A2205">
        <v>748179</v>
      </c>
      <c r="B2205" t="s">
        <v>894</v>
      </c>
      <c r="C2205" t="s">
        <v>873</v>
      </c>
      <c r="D2205" t="s">
        <v>874</v>
      </c>
      <c r="E2205" s="3" t="s">
        <v>31</v>
      </c>
      <c r="F2205" s="3" t="s">
        <v>11</v>
      </c>
      <c r="G2205" s="3">
        <v>33</v>
      </c>
      <c r="H2205" s="3">
        <v>1</v>
      </c>
      <c r="I2205" s="3">
        <v>0</v>
      </c>
      <c r="J2205" t="s">
        <v>1407</v>
      </c>
      <c r="K2205" s="1">
        <v>42694</v>
      </c>
      <c r="L2205" s="1">
        <v>42694</v>
      </c>
      <c r="M2205" t="s">
        <v>1136</v>
      </c>
      <c r="N2205" t="s">
        <v>1408</v>
      </c>
      <c r="O2205" t="s">
        <v>1409</v>
      </c>
      <c r="Q2205" t="s">
        <v>1195</v>
      </c>
      <c r="R2205">
        <v>2</v>
      </c>
    </row>
    <row r="2206" spans="1:18" x14ac:dyDescent="0.25">
      <c r="A2206">
        <v>748179</v>
      </c>
      <c r="B2206" t="s">
        <v>894</v>
      </c>
      <c r="C2206" t="s">
        <v>873</v>
      </c>
      <c r="D2206" t="s">
        <v>874</v>
      </c>
      <c r="E2206" s="3" t="s">
        <v>31</v>
      </c>
      <c r="F2206" s="3" t="s">
        <v>11</v>
      </c>
      <c r="G2206" s="3">
        <v>11</v>
      </c>
      <c r="H2206" s="3">
        <v>1</v>
      </c>
      <c r="I2206" s="3">
        <v>0</v>
      </c>
      <c r="J2206" t="s">
        <v>1348</v>
      </c>
      <c r="K2206" s="1">
        <v>42660</v>
      </c>
      <c r="L2206" s="1">
        <v>42664</v>
      </c>
      <c r="M2206" t="s">
        <v>1136</v>
      </c>
      <c r="N2206" t="s">
        <v>891</v>
      </c>
      <c r="O2206" t="s">
        <v>892</v>
      </c>
      <c r="Q2206" t="s">
        <v>1137</v>
      </c>
      <c r="R2206">
        <v>1</v>
      </c>
    </row>
    <row r="2207" spans="1:18" x14ac:dyDescent="0.25">
      <c r="A2207">
        <v>748179</v>
      </c>
      <c r="B2207" t="s">
        <v>894</v>
      </c>
      <c r="C2207" t="s">
        <v>873</v>
      </c>
      <c r="D2207" t="s">
        <v>874</v>
      </c>
      <c r="E2207" s="3" t="s">
        <v>31</v>
      </c>
      <c r="F2207" s="3" t="s">
        <v>11</v>
      </c>
      <c r="G2207" s="3">
        <v>17</v>
      </c>
      <c r="H2207" s="3">
        <v>1</v>
      </c>
      <c r="I2207" s="3">
        <v>0</v>
      </c>
      <c r="J2207" t="s">
        <v>1328</v>
      </c>
      <c r="K2207" s="1">
        <v>42701</v>
      </c>
      <c r="L2207" s="1">
        <v>42701</v>
      </c>
      <c r="M2207" t="s">
        <v>1136</v>
      </c>
      <c r="N2207" t="s">
        <v>891</v>
      </c>
      <c r="O2207" t="s">
        <v>892</v>
      </c>
      <c r="Q2207" t="s">
        <v>1137</v>
      </c>
      <c r="R2207">
        <v>2</v>
      </c>
    </row>
    <row r="2208" spans="1:18" x14ac:dyDescent="0.25">
      <c r="A2208">
        <v>748179</v>
      </c>
      <c r="B2208" t="s">
        <v>894</v>
      </c>
      <c r="C2208" t="s">
        <v>873</v>
      </c>
      <c r="D2208" t="s">
        <v>874</v>
      </c>
      <c r="E2208" s="3" t="s">
        <v>31</v>
      </c>
      <c r="F2208" s="3" t="s">
        <v>11</v>
      </c>
      <c r="G2208" s="3">
        <v>15</v>
      </c>
      <c r="H2208" s="3">
        <v>2</v>
      </c>
      <c r="I2208" s="3">
        <v>0</v>
      </c>
      <c r="J2208" t="s">
        <v>1291</v>
      </c>
      <c r="K2208" s="1">
        <v>42750</v>
      </c>
      <c r="L2208" s="1">
        <v>42750</v>
      </c>
      <c r="M2208" t="s">
        <v>1136</v>
      </c>
      <c r="N2208" t="s">
        <v>206</v>
      </c>
      <c r="O2208" t="s">
        <v>207</v>
      </c>
      <c r="Q2208" t="s">
        <v>1137</v>
      </c>
      <c r="R2208">
        <v>1</v>
      </c>
    </row>
    <row r="2209" spans="1:19" x14ac:dyDescent="0.25">
      <c r="A2209">
        <v>748179</v>
      </c>
      <c r="B2209" t="s">
        <v>894</v>
      </c>
      <c r="C2209" t="s">
        <v>873</v>
      </c>
      <c r="D2209" t="s">
        <v>874</v>
      </c>
      <c r="E2209" s="3" t="s">
        <v>31</v>
      </c>
      <c r="F2209" s="3" t="s">
        <v>11</v>
      </c>
      <c r="G2209" s="3">
        <v>17</v>
      </c>
      <c r="H2209" s="3">
        <v>2</v>
      </c>
      <c r="I2209" s="3">
        <v>0</v>
      </c>
      <c r="J2209" t="s">
        <v>1292</v>
      </c>
      <c r="K2209" s="1">
        <v>42757</v>
      </c>
      <c r="L2209" s="1">
        <v>42757</v>
      </c>
      <c r="M2209" t="s">
        <v>1136</v>
      </c>
      <c r="N2209" t="s">
        <v>203</v>
      </c>
      <c r="O2209" t="s">
        <v>204</v>
      </c>
      <c r="Q2209" t="s">
        <v>1137</v>
      </c>
      <c r="R2209">
        <v>1</v>
      </c>
    </row>
    <row r="2210" spans="1:19" x14ac:dyDescent="0.25">
      <c r="A2210">
        <v>748179</v>
      </c>
      <c r="B2210" t="s">
        <v>894</v>
      </c>
      <c r="C2210" t="s">
        <v>873</v>
      </c>
      <c r="D2210" t="s">
        <v>874</v>
      </c>
      <c r="E2210" s="3" t="s">
        <v>31</v>
      </c>
      <c r="F2210" s="3" t="s">
        <v>11</v>
      </c>
      <c r="G2210" s="3">
        <v>9</v>
      </c>
      <c r="H2210" s="3">
        <v>2</v>
      </c>
      <c r="I2210" s="3">
        <v>0</v>
      </c>
      <c r="J2210" t="s">
        <v>1329</v>
      </c>
      <c r="K2210" s="1">
        <v>42764</v>
      </c>
      <c r="L2210" s="1">
        <v>42764</v>
      </c>
      <c r="M2210" t="s">
        <v>1136</v>
      </c>
      <c r="N2210" t="s">
        <v>702</v>
      </c>
      <c r="O2210" t="s">
        <v>703</v>
      </c>
      <c r="Q2210" t="s">
        <v>1140</v>
      </c>
      <c r="R2210">
        <v>1</v>
      </c>
    </row>
    <row r="2211" spans="1:19" x14ac:dyDescent="0.25">
      <c r="A2211">
        <v>748179</v>
      </c>
      <c r="B2211" t="s">
        <v>894</v>
      </c>
      <c r="C2211" t="s">
        <v>873</v>
      </c>
      <c r="D2211" t="s">
        <v>874</v>
      </c>
      <c r="E2211" s="3" t="s">
        <v>31</v>
      </c>
      <c r="F2211" s="3" t="s">
        <v>11</v>
      </c>
      <c r="G2211" s="3">
        <v>5</v>
      </c>
      <c r="H2211" s="3">
        <v>3</v>
      </c>
      <c r="I2211" s="3">
        <v>0</v>
      </c>
      <c r="J2211" t="s">
        <v>1364</v>
      </c>
      <c r="K2211" s="1">
        <v>42834</v>
      </c>
      <c r="L2211" s="1">
        <v>42834</v>
      </c>
      <c r="M2211" t="s">
        <v>1136</v>
      </c>
      <c r="N2211" t="s">
        <v>748</v>
      </c>
      <c r="O2211" t="s">
        <v>749</v>
      </c>
      <c r="Q2211" t="s">
        <v>1140</v>
      </c>
      <c r="R2211">
        <v>1</v>
      </c>
    </row>
    <row r="2212" spans="1:19" x14ac:dyDescent="0.25">
      <c r="A2212">
        <v>748179</v>
      </c>
      <c r="B2212" t="s">
        <v>894</v>
      </c>
      <c r="C2212" t="s">
        <v>873</v>
      </c>
      <c r="D2212" t="s">
        <v>874</v>
      </c>
      <c r="E2212" s="3" t="s">
        <v>31</v>
      </c>
      <c r="F2212" s="3" t="s">
        <v>11</v>
      </c>
      <c r="H2212" s="3">
        <v>1</v>
      </c>
      <c r="I2212" s="3">
        <v>0</v>
      </c>
      <c r="K2212" s="1">
        <v>42687</v>
      </c>
      <c r="M2212" t="s">
        <v>1136</v>
      </c>
      <c r="P2212" t="s">
        <v>1306</v>
      </c>
      <c r="Q2212" t="s">
        <v>1137</v>
      </c>
      <c r="R2212">
        <v>1</v>
      </c>
    </row>
    <row r="2213" spans="1:19" x14ac:dyDescent="0.25">
      <c r="A2213">
        <v>751669</v>
      </c>
      <c r="B2213" t="s">
        <v>934</v>
      </c>
      <c r="C2213" t="s">
        <v>915</v>
      </c>
      <c r="D2213" t="s">
        <v>916</v>
      </c>
      <c r="E2213" s="3" t="s">
        <v>67</v>
      </c>
      <c r="F2213" s="3" t="s">
        <v>67</v>
      </c>
      <c r="G2213" s="3">
        <v>30</v>
      </c>
      <c r="H2213" s="3">
        <v>1</v>
      </c>
      <c r="I2213" s="3">
        <v>0</v>
      </c>
      <c r="J2213" t="s">
        <v>1364</v>
      </c>
      <c r="K2213" s="1">
        <v>42834</v>
      </c>
      <c r="L2213" s="1">
        <v>42834</v>
      </c>
      <c r="M2213" t="s">
        <v>1136</v>
      </c>
      <c r="N2213" t="s">
        <v>748</v>
      </c>
      <c r="O2213" t="s">
        <v>749</v>
      </c>
      <c r="Q2213" t="s">
        <v>1140</v>
      </c>
      <c r="R2213">
        <v>1</v>
      </c>
    </row>
    <row r="2214" spans="1:19" x14ac:dyDescent="0.25">
      <c r="A2214">
        <v>751669</v>
      </c>
      <c r="B2214" t="s">
        <v>934</v>
      </c>
      <c r="C2214" t="s">
        <v>915</v>
      </c>
      <c r="D2214" t="s">
        <v>916</v>
      </c>
      <c r="E2214" s="3" t="s">
        <v>67</v>
      </c>
      <c r="F2214" s="3" t="s">
        <v>67</v>
      </c>
      <c r="H2214" s="3">
        <v>1</v>
      </c>
      <c r="I2214" s="3">
        <v>0</v>
      </c>
      <c r="J2214" t="s">
        <v>1411</v>
      </c>
      <c r="K2214" s="1">
        <v>42707</v>
      </c>
      <c r="M2214" t="s">
        <v>1136</v>
      </c>
      <c r="Q2214" t="s">
        <v>1151</v>
      </c>
      <c r="R2214">
        <v>1</v>
      </c>
      <c r="S2214" t="s">
        <v>1411</v>
      </c>
    </row>
    <row r="2215" spans="1:19" x14ac:dyDescent="0.25">
      <c r="A2215">
        <v>751669</v>
      </c>
      <c r="B2215" t="s">
        <v>934</v>
      </c>
      <c r="C2215" t="s">
        <v>915</v>
      </c>
      <c r="D2215" t="s">
        <v>916</v>
      </c>
      <c r="E2215" s="3" t="s">
        <v>67</v>
      </c>
      <c r="F2215" s="3" t="s">
        <v>67</v>
      </c>
      <c r="H2215" s="3">
        <v>1</v>
      </c>
      <c r="I2215" s="3">
        <v>0</v>
      </c>
      <c r="J2215" t="s">
        <v>1317</v>
      </c>
      <c r="K2215" s="1">
        <v>42707</v>
      </c>
      <c r="M2215" t="s">
        <v>1136</v>
      </c>
      <c r="Q2215" t="s">
        <v>1151</v>
      </c>
      <c r="R2215">
        <v>1</v>
      </c>
      <c r="S2215" t="s">
        <v>1317</v>
      </c>
    </row>
    <row r="2216" spans="1:19" x14ac:dyDescent="0.25">
      <c r="A2216">
        <v>751669</v>
      </c>
      <c r="B2216" t="s">
        <v>934</v>
      </c>
      <c r="C2216" t="s">
        <v>915</v>
      </c>
      <c r="D2216" t="s">
        <v>916</v>
      </c>
      <c r="E2216" s="3" t="s">
        <v>67</v>
      </c>
      <c r="F2216" s="3" t="s">
        <v>67</v>
      </c>
      <c r="H2216" s="3">
        <v>3</v>
      </c>
      <c r="I2216" s="3">
        <v>0</v>
      </c>
      <c r="J2216" t="s">
        <v>1533</v>
      </c>
      <c r="K2216" s="1">
        <v>42749</v>
      </c>
      <c r="M2216" t="s">
        <v>1136</v>
      </c>
      <c r="Q2216" t="s">
        <v>1151</v>
      </c>
      <c r="R2216">
        <v>1</v>
      </c>
      <c r="S2216" t="s">
        <v>1533</v>
      </c>
    </row>
    <row r="2217" spans="1:19" x14ac:dyDescent="0.25">
      <c r="A2217">
        <v>751669</v>
      </c>
      <c r="B2217" t="s">
        <v>934</v>
      </c>
      <c r="C2217" t="s">
        <v>915</v>
      </c>
      <c r="D2217" t="s">
        <v>916</v>
      </c>
      <c r="E2217" s="3" t="s">
        <v>67</v>
      </c>
      <c r="F2217" s="3" t="s">
        <v>67</v>
      </c>
      <c r="H2217" s="3">
        <v>1</v>
      </c>
      <c r="I2217" s="3">
        <v>0</v>
      </c>
      <c r="J2217" t="s">
        <v>1532</v>
      </c>
      <c r="K2217" s="1">
        <v>42756</v>
      </c>
      <c r="M2217" t="s">
        <v>1136</v>
      </c>
      <c r="Q2217" t="s">
        <v>1151</v>
      </c>
      <c r="R2217">
        <v>1</v>
      </c>
      <c r="S2217" t="s">
        <v>1532</v>
      </c>
    </row>
    <row r="2218" spans="1:19" x14ac:dyDescent="0.25">
      <c r="A2218">
        <v>751669</v>
      </c>
      <c r="B2218" t="s">
        <v>934</v>
      </c>
      <c r="C2218" t="s">
        <v>915</v>
      </c>
      <c r="D2218" t="s">
        <v>916</v>
      </c>
      <c r="E2218" s="3" t="s">
        <v>67</v>
      </c>
      <c r="F2218" s="3" t="s">
        <v>67</v>
      </c>
      <c r="H2218" s="3">
        <v>2</v>
      </c>
      <c r="I2218" s="3">
        <v>0</v>
      </c>
      <c r="J2218" t="s">
        <v>1201</v>
      </c>
      <c r="K2218" s="1">
        <v>42777</v>
      </c>
      <c r="M2218" t="s">
        <v>1136</v>
      </c>
      <c r="Q2218" t="s">
        <v>1151</v>
      </c>
      <c r="R2218">
        <v>1</v>
      </c>
      <c r="S2218" t="s">
        <v>1201</v>
      </c>
    </row>
    <row r="2219" spans="1:19" x14ac:dyDescent="0.25">
      <c r="A2219">
        <v>751669</v>
      </c>
      <c r="B2219" t="s">
        <v>934</v>
      </c>
      <c r="C2219" t="s">
        <v>915</v>
      </c>
      <c r="D2219" t="s">
        <v>916</v>
      </c>
      <c r="E2219" s="3" t="s">
        <v>67</v>
      </c>
      <c r="F2219" s="3" t="s">
        <v>67</v>
      </c>
      <c r="H2219" s="3">
        <v>1</v>
      </c>
      <c r="I2219" s="3">
        <v>0</v>
      </c>
      <c r="J2219" t="s">
        <v>1223</v>
      </c>
      <c r="K2219" s="1">
        <v>42784</v>
      </c>
      <c r="M2219" t="s">
        <v>1136</v>
      </c>
      <c r="Q2219" t="s">
        <v>1151</v>
      </c>
      <c r="R2219">
        <v>1</v>
      </c>
      <c r="S2219" t="s">
        <v>1223</v>
      </c>
    </row>
    <row r="2220" spans="1:19" x14ac:dyDescent="0.25">
      <c r="A2220">
        <v>757708</v>
      </c>
      <c r="B2220" t="s">
        <v>940</v>
      </c>
      <c r="C2220" t="s">
        <v>915</v>
      </c>
      <c r="D2220" t="s">
        <v>916</v>
      </c>
      <c r="E2220" s="3" t="s">
        <v>67</v>
      </c>
      <c r="F2220" s="3" t="s">
        <v>67</v>
      </c>
      <c r="H2220" s="3">
        <v>4</v>
      </c>
      <c r="I2220" s="3">
        <v>0</v>
      </c>
      <c r="J2220" t="s">
        <v>1411</v>
      </c>
      <c r="K2220" s="1">
        <v>42707</v>
      </c>
      <c r="M2220" t="s">
        <v>1136</v>
      </c>
      <c r="Q2220" t="s">
        <v>1151</v>
      </c>
      <c r="R2220">
        <v>1</v>
      </c>
      <c r="S2220" t="s">
        <v>1411</v>
      </c>
    </row>
    <row r="2221" spans="1:19" x14ac:dyDescent="0.25">
      <c r="A2221">
        <v>757708</v>
      </c>
      <c r="B2221" t="s">
        <v>940</v>
      </c>
      <c r="C2221" t="s">
        <v>915</v>
      </c>
      <c r="D2221" t="s">
        <v>916</v>
      </c>
      <c r="E2221" s="3" t="s">
        <v>67</v>
      </c>
      <c r="F2221" s="3" t="s">
        <v>67</v>
      </c>
      <c r="H2221" s="3">
        <v>1</v>
      </c>
      <c r="I2221" s="3">
        <v>0</v>
      </c>
      <c r="J2221" t="s">
        <v>1533</v>
      </c>
      <c r="K2221" s="1">
        <v>42749</v>
      </c>
      <c r="M2221" t="s">
        <v>1136</v>
      </c>
      <c r="Q2221" t="s">
        <v>1151</v>
      </c>
      <c r="R2221">
        <v>1</v>
      </c>
      <c r="S2221" t="s">
        <v>1533</v>
      </c>
    </row>
    <row r="2222" spans="1:19" x14ac:dyDescent="0.25">
      <c r="A2222">
        <v>757708</v>
      </c>
      <c r="B2222" t="s">
        <v>940</v>
      </c>
      <c r="C2222" t="s">
        <v>915</v>
      </c>
      <c r="D2222" t="s">
        <v>916</v>
      </c>
      <c r="E2222" s="3" t="s">
        <v>67</v>
      </c>
      <c r="F2222" s="3" t="s">
        <v>67</v>
      </c>
      <c r="H2222" s="3">
        <v>1</v>
      </c>
      <c r="I2222" s="3">
        <v>0</v>
      </c>
      <c r="J2222" t="s">
        <v>1532</v>
      </c>
      <c r="K2222" s="1">
        <v>42756</v>
      </c>
      <c r="M2222" t="s">
        <v>1136</v>
      </c>
      <c r="Q2222" t="s">
        <v>1151</v>
      </c>
      <c r="R2222">
        <v>1</v>
      </c>
      <c r="S2222" t="s">
        <v>1532</v>
      </c>
    </row>
    <row r="2223" spans="1:19" x14ac:dyDescent="0.25">
      <c r="A2223">
        <v>757709</v>
      </c>
      <c r="B2223" t="s">
        <v>932</v>
      </c>
      <c r="C2223" t="s">
        <v>915</v>
      </c>
      <c r="D2223" t="s">
        <v>916</v>
      </c>
      <c r="E2223" s="3" t="s">
        <v>67</v>
      </c>
      <c r="F2223" s="3" t="s">
        <v>67</v>
      </c>
      <c r="G2223" s="3">
        <v>8</v>
      </c>
      <c r="H2223" s="3">
        <v>2</v>
      </c>
      <c r="I2223" s="3">
        <v>0</v>
      </c>
      <c r="J2223" t="s">
        <v>1348</v>
      </c>
      <c r="K2223" s="1">
        <v>42660</v>
      </c>
      <c r="L2223" s="1">
        <v>42664</v>
      </c>
      <c r="M2223" t="s">
        <v>1136</v>
      </c>
      <c r="N2223" t="s">
        <v>891</v>
      </c>
      <c r="O2223" t="s">
        <v>892</v>
      </c>
      <c r="Q2223" t="s">
        <v>1137</v>
      </c>
      <c r="R2223">
        <v>1</v>
      </c>
    </row>
    <row r="2224" spans="1:19" x14ac:dyDescent="0.25">
      <c r="A2224">
        <v>757709</v>
      </c>
      <c r="B2224" t="s">
        <v>932</v>
      </c>
      <c r="C2224" t="s">
        <v>915</v>
      </c>
      <c r="D2224" t="s">
        <v>916</v>
      </c>
      <c r="E2224" s="3" t="s">
        <v>67</v>
      </c>
      <c r="F2224" s="3" t="s">
        <v>67</v>
      </c>
      <c r="H2224" s="3">
        <v>3</v>
      </c>
      <c r="I2224" s="3">
        <v>0</v>
      </c>
      <c r="K2224" s="1">
        <v>42687</v>
      </c>
      <c r="M2224" t="s">
        <v>1136</v>
      </c>
      <c r="P2224" t="s">
        <v>1306</v>
      </c>
      <c r="Q2224" t="s">
        <v>1137</v>
      </c>
      <c r="R2224">
        <v>1</v>
      </c>
    </row>
    <row r="2225" spans="1:19" x14ac:dyDescent="0.25">
      <c r="A2225">
        <v>757709</v>
      </c>
      <c r="B2225" t="s">
        <v>932</v>
      </c>
      <c r="C2225" t="s">
        <v>915</v>
      </c>
      <c r="D2225" t="s">
        <v>916</v>
      </c>
      <c r="E2225" s="3" t="s">
        <v>67</v>
      </c>
      <c r="F2225" s="3" t="s">
        <v>67</v>
      </c>
      <c r="H2225" s="3">
        <v>1</v>
      </c>
      <c r="I2225" s="3">
        <v>0</v>
      </c>
      <c r="J2225" t="s">
        <v>1317</v>
      </c>
      <c r="K2225" s="1">
        <v>42707</v>
      </c>
      <c r="M2225" t="s">
        <v>1136</v>
      </c>
      <c r="Q2225" t="s">
        <v>1151</v>
      </c>
      <c r="R2225">
        <v>1</v>
      </c>
      <c r="S2225" t="s">
        <v>1317</v>
      </c>
    </row>
    <row r="2226" spans="1:19" x14ac:dyDescent="0.25">
      <c r="A2226">
        <v>774195</v>
      </c>
      <c r="B2226" t="s">
        <v>942</v>
      </c>
      <c r="C2226" t="s">
        <v>915</v>
      </c>
      <c r="D2226" t="s">
        <v>916</v>
      </c>
      <c r="E2226" s="3" t="s">
        <v>67</v>
      </c>
      <c r="F2226" s="3" t="s">
        <v>67</v>
      </c>
      <c r="G2226" s="3">
        <v>9</v>
      </c>
      <c r="H2226" s="3">
        <v>1</v>
      </c>
      <c r="I2226" s="3">
        <v>0</v>
      </c>
      <c r="J2226" t="s">
        <v>1316</v>
      </c>
      <c r="K2226" s="1">
        <v>42843</v>
      </c>
      <c r="L2226" s="1">
        <v>42846</v>
      </c>
      <c r="M2226" t="s">
        <v>1136</v>
      </c>
      <c r="N2226" t="s">
        <v>884</v>
      </c>
      <c r="O2226" t="s">
        <v>885</v>
      </c>
      <c r="Q2226" t="s">
        <v>1137</v>
      </c>
      <c r="R2226">
        <v>2</v>
      </c>
    </row>
    <row r="2227" spans="1:19" x14ac:dyDescent="0.25">
      <c r="A2227">
        <v>777065</v>
      </c>
      <c r="B2227" t="s">
        <v>888</v>
      </c>
      <c r="C2227" t="s">
        <v>884</v>
      </c>
      <c r="D2227" t="s">
        <v>885</v>
      </c>
      <c r="E2227" s="3" t="s">
        <v>11</v>
      </c>
      <c r="F2227" s="3" t="s">
        <v>31</v>
      </c>
      <c r="G2227" s="3">
        <v>5</v>
      </c>
      <c r="H2227" s="3">
        <v>1</v>
      </c>
      <c r="I2227" s="3">
        <v>0</v>
      </c>
      <c r="J2227" t="s">
        <v>1226</v>
      </c>
      <c r="K2227" s="1">
        <v>42855</v>
      </c>
      <c r="L2227" s="1">
        <v>42855</v>
      </c>
      <c r="M2227" t="s">
        <v>1136</v>
      </c>
      <c r="N2227" t="s">
        <v>1227</v>
      </c>
      <c r="O2227" t="s">
        <v>1228</v>
      </c>
      <c r="Q2227" t="s">
        <v>1140</v>
      </c>
      <c r="R2227">
        <v>2</v>
      </c>
    </row>
    <row r="2228" spans="1:19" x14ac:dyDescent="0.25">
      <c r="A2228">
        <v>777065</v>
      </c>
      <c r="B2228" t="s">
        <v>888</v>
      </c>
      <c r="C2228" t="s">
        <v>884</v>
      </c>
      <c r="D2228" t="s">
        <v>885</v>
      </c>
      <c r="E2228" s="3" t="s">
        <v>11</v>
      </c>
      <c r="F2228" s="3" t="s">
        <v>31</v>
      </c>
      <c r="H2228" s="3">
        <v>1</v>
      </c>
      <c r="I2228" s="3">
        <v>0</v>
      </c>
      <c r="K2228" s="1">
        <v>42687</v>
      </c>
      <c r="M2228" t="s">
        <v>1136</v>
      </c>
      <c r="P2228" t="s">
        <v>1306</v>
      </c>
      <c r="Q2228" t="s">
        <v>1137</v>
      </c>
      <c r="R2228">
        <v>1</v>
      </c>
    </row>
    <row r="2229" spans="1:19" x14ac:dyDescent="0.25">
      <c r="A2229">
        <v>778622</v>
      </c>
      <c r="B2229" t="s">
        <v>883</v>
      </c>
      <c r="C2229" t="s">
        <v>884</v>
      </c>
      <c r="D2229" t="s">
        <v>885</v>
      </c>
      <c r="E2229" s="3" t="s">
        <v>11</v>
      </c>
      <c r="F2229" s="3" t="s">
        <v>31</v>
      </c>
      <c r="G2229" s="3">
        <v>17</v>
      </c>
      <c r="H2229" s="3">
        <v>1</v>
      </c>
      <c r="I2229" s="3">
        <v>0</v>
      </c>
      <c r="J2229" t="s">
        <v>1329</v>
      </c>
      <c r="K2229" s="1">
        <v>42764</v>
      </c>
      <c r="L2229" s="1">
        <v>42764</v>
      </c>
      <c r="M2229" t="s">
        <v>1136</v>
      </c>
      <c r="N2229" t="s">
        <v>702</v>
      </c>
      <c r="O2229" t="s">
        <v>703</v>
      </c>
      <c r="Q2229" t="s">
        <v>1140</v>
      </c>
      <c r="R2229">
        <v>1</v>
      </c>
    </row>
    <row r="2230" spans="1:19" x14ac:dyDescent="0.25">
      <c r="A2230">
        <v>778622</v>
      </c>
      <c r="B2230" t="s">
        <v>883</v>
      </c>
      <c r="C2230" t="s">
        <v>884</v>
      </c>
      <c r="D2230" t="s">
        <v>885</v>
      </c>
      <c r="E2230" s="3" t="s">
        <v>11</v>
      </c>
      <c r="F2230" s="3" t="s">
        <v>31</v>
      </c>
      <c r="G2230" s="3">
        <v>24</v>
      </c>
      <c r="H2230" s="3">
        <v>1</v>
      </c>
      <c r="I2230" s="3">
        <v>0</v>
      </c>
      <c r="J2230" t="s">
        <v>1364</v>
      </c>
      <c r="K2230" s="1">
        <v>42834</v>
      </c>
      <c r="L2230" s="1">
        <v>42834</v>
      </c>
      <c r="M2230" t="s">
        <v>1136</v>
      </c>
      <c r="N2230" t="s">
        <v>748</v>
      </c>
      <c r="O2230" t="s">
        <v>749</v>
      </c>
      <c r="Q2230" t="s">
        <v>1140</v>
      </c>
      <c r="R2230">
        <v>1</v>
      </c>
    </row>
    <row r="2231" spans="1:19" x14ac:dyDescent="0.25">
      <c r="A2231">
        <v>778622</v>
      </c>
      <c r="B2231" t="s">
        <v>883</v>
      </c>
      <c r="C2231" t="s">
        <v>884</v>
      </c>
      <c r="D2231" t="s">
        <v>885</v>
      </c>
      <c r="E2231" s="3" t="s">
        <v>11</v>
      </c>
      <c r="F2231" s="3" t="s">
        <v>31</v>
      </c>
      <c r="G2231" s="3">
        <v>10</v>
      </c>
      <c r="H2231" s="3">
        <v>2</v>
      </c>
      <c r="I2231" s="3">
        <v>0</v>
      </c>
      <c r="J2231" t="s">
        <v>1316</v>
      </c>
      <c r="K2231" s="1">
        <v>42806</v>
      </c>
      <c r="L2231" s="1">
        <v>42806</v>
      </c>
      <c r="M2231" t="s">
        <v>1136</v>
      </c>
      <c r="N2231" t="s">
        <v>891</v>
      </c>
      <c r="O2231" t="s">
        <v>892</v>
      </c>
      <c r="Q2231" t="s">
        <v>1137</v>
      </c>
      <c r="R2231">
        <v>1</v>
      </c>
    </row>
    <row r="2232" spans="1:19" x14ac:dyDescent="0.25">
      <c r="A2232">
        <v>778622</v>
      </c>
      <c r="B2232" t="s">
        <v>883</v>
      </c>
      <c r="C2232" t="s">
        <v>884</v>
      </c>
      <c r="D2232" t="s">
        <v>885</v>
      </c>
      <c r="E2232" s="3" t="s">
        <v>11</v>
      </c>
      <c r="F2232" s="3" t="s">
        <v>31</v>
      </c>
      <c r="G2232" s="3">
        <v>9</v>
      </c>
      <c r="H2232" s="3">
        <v>1</v>
      </c>
      <c r="I2232" s="3">
        <v>0</v>
      </c>
      <c r="J2232" t="s">
        <v>1316</v>
      </c>
      <c r="K2232" s="1">
        <v>42843</v>
      </c>
      <c r="L2232" s="1">
        <v>42846</v>
      </c>
      <c r="M2232" t="s">
        <v>1136</v>
      </c>
      <c r="N2232" t="s">
        <v>884</v>
      </c>
      <c r="O2232" t="s">
        <v>885</v>
      </c>
      <c r="Q2232" t="s">
        <v>1137</v>
      </c>
      <c r="R2232">
        <v>2</v>
      </c>
    </row>
    <row r="2233" spans="1:19" x14ac:dyDescent="0.25">
      <c r="A2233">
        <v>778622</v>
      </c>
      <c r="B2233" t="s">
        <v>883</v>
      </c>
      <c r="C2233" t="s">
        <v>884</v>
      </c>
      <c r="D2233" t="s">
        <v>885</v>
      </c>
      <c r="E2233" s="3" t="s">
        <v>11</v>
      </c>
      <c r="F2233" s="3" t="s">
        <v>31</v>
      </c>
      <c r="G2233" s="3">
        <v>3</v>
      </c>
      <c r="H2233" s="3">
        <v>2</v>
      </c>
      <c r="I2233" s="3">
        <v>0</v>
      </c>
      <c r="J2233" t="s">
        <v>1226</v>
      </c>
      <c r="K2233" s="1">
        <v>42855</v>
      </c>
      <c r="L2233" s="1">
        <v>42855</v>
      </c>
      <c r="M2233" t="s">
        <v>1136</v>
      </c>
      <c r="N2233" t="s">
        <v>1227</v>
      </c>
      <c r="O2233" t="s">
        <v>1228</v>
      </c>
      <c r="Q2233" t="s">
        <v>1140</v>
      </c>
      <c r="R2233">
        <v>2</v>
      </c>
    </row>
    <row r="2234" spans="1:19" x14ac:dyDescent="0.25">
      <c r="A2234">
        <v>778622</v>
      </c>
      <c r="B2234" t="s">
        <v>883</v>
      </c>
      <c r="C2234" t="s">
        <v>884</v>
      </c>
      <c r="D2234" t="s">
        <v>885</v>
      </c>
      <c r="E2234" s="3" t="s">
        <v>11</v>
      </c>
      <c r="F2234" s="3" t="s">
        <v>31</v>
      </c>
      <c r="G2234" s="3">
        <v>10</v>
      </c>
      <c r="H2234" s="3">
        <v>1</v>
      </c>
      <c r="I2234" s="3">
        <v>0</v>
      </c>
      <c r="J2234" t="s">
        <v>1294</v>
      </c>
      <c r="K2234" s="1">
        <v>42888</v>
      </c>
      <c r="L2234" s="1">
        <v>42888</v>
      </c>
      <c r="M2234" t="s">
        <v>1136</v>
      </c>
      <c r="N2234" t="s">
        <v>203</v>
      </c>
      <c r="O2234" t="s">
        <v>204</v>
      </c>
      <c r="Q2234" t="s">
        <v>1137</v>
      </c>
      <c r="R2234">
        <v>3</v>
      </c>
    </row>
    <row r="2235" spans="1:19" x14ac:dyDescent="0.25">
      <c r="A2235">
        <v>779634</v>
      </c>
      <c r="B2235" t="s">
        <v>975</v>
      </c>
      <c r="C2235" t="s">
        <v>873</v>
      </c>
      <c r="D2235" t="s">
        <v>874</v>
      </c>
      <c r="E2235" s="3" t="s">
        <v>191</v>
      </c>
      <c r="F2235" s="3" t="s">
        <v>191</v>
      </c>
      <c r="G2235" s="3">
        <v>1</v>
      </c>
      <c r="H2235" s="3">
        <v>4</v>
      </c>
      <c r="I2235" s="3">
        <v>0</v>
      </c>
      <c r="J2235" t="s">
        <v>1426</v>
      </c>
      <c r="K2235" s="1">
        <v>42631</v>
      </c>
      <c r="L2235" s="1">
        <v>42631</v>
      </c>
      <c r="M2235" t="s">
        <v>1136</v>
      </c>
      <c r="N2235" t="s">
        <v>726</v>
      </c>
      <c r="O2235" t="s">
        <v>727</v>
      </c>
      <c r="Q2235" t="s">
        <v>1140</v>
      </c>
      <c r="R2235">
        <v>2</v>
      </c>
    </row>
    <row r="2236" spans="1:19" x14ac:dyDescent="0.25">
      <c r="A2236">
        <v>779634</v>
      </c>
      <c r="B2236" t="s">
        <v>975</v>
      </c>
      <c r="C2236" t="s">
        <v>873</v>
      </c>
      <c r="D2236" t="s">
        <v>874</v>
      </c>
      <c r="E2236" s="3" t="s">
        <v>191</v>
      </c>
      <c r="F2236" s="3" t="s">
        <v>191</v>
      </c>
      <c r="G2236" s="3">
        <v>9</v>
      </c>
      <c r="H2236" s="3">
        <v>2</v>
      </c>
      <c r="I2236" s="3">
        <v>0</v>
      </c>
      <c r="J2236" t="s">
        <v>1347</v>
      </c>
      <c r="K2236" s="1">
        <v>42848</v>
      </c>
      <c r="L2236" s="1">
        <v>42848</v>
      </c>
      <c r="M2236" t="s">
        <v>1136</v>
      </c>
      <c r="N2236" t="s">
        <v>716</v>
      </c>
      <c r="O2236" t="s">
        <v>717</v>
      </c>
      <c r="Q2236" t="s">
        <v>1140</v>
      </c>
      <c r="R2236">
        <v>1</v>
      </c>
    </row>
    <row r="2237" spans="1:19" x14ac:dyDescent="0.25">
      <c r="A2237">
        <v>779634</v>
      </c>
      <c r="B2237" t="s">
        <v>975</v>
      </c>
      <c r="C2237" t="s">
        <v>873</v>
      </c>
      <c r="D2237" t="s">
        <v>874</v>
      </c>
      <c r="E2237" s="3" t="s">
        <v>191</v>
      </c>
      <c r="F2237" s="3" t="s">
        <v>191</v>
      </c>
      <c r="G2237" s="3">
        <v>9</v>
      </c>
      <c r="H2237" s="3">
        <v>2</v>
      </c>
      <c r="I2237" s="3">
        <v>0</v>
      </c>
      <c r="J2237" t="s">
        <v>1293</v>
      </c>
      <c r="K2237" s="1">
        <v>42850</v>
      </c>
      <c r="L2237" s="1">
        <v>42850</v>
      </c>
      <c r="M2237" t="s">
        <v>1136</v>
      </c>
      <c r="N2237" t="s">
        <v>206</v>
      </c>
      <c r="O2237" t="s">
        <v>207</v>
      </c>
      <c r="Q2237" t="s">
        <v>1140</v>
      </c>
      <c r="R2237">
        <v>2</v>
      </c>
    </row>
    <row r="2238" spans="1:19" x14ac:dyDescent="0.25">
      <c r="A2238">
        <v>779634</v>
      </c>
      <c r="B2238" t="s">
        <v>975</v>
      </c>
      <c r="C2238" t="s">
        <v>873</v>
      </c>
      <c r="D2238" t="s">
        <v>874</v>
      </c>
      <c r="E2238" s="3" t="s">
        <v>191</v>
      </c>
      <c r="F2238" s="3" t="s">
        <v>191</v>
      </c>
      <c r="G2238" s="3">
        <v>28</v>
      </c>
      <c r="H2238" s="3">
        <v>1</v>
      </c>
      <c r="I2238" s="3">
        <v>0</v>
      </c>
      <c r="J2238" t="s">
        <v>1316</v>
      </c>
      <c r="K2238" s="1">
        <v>42806</v>
      </c>
      <c r="L2238" s="1">
        <v>42806</v>
      </c>
      <c r="M2238" t="s">
        <v>1136</v>
      </c>
      <c r="N2238" t="s">
        <v>891</v>
      </c>
      <c r="O2238" t="s">
        <v>892</v>
      </c>
      <c r="Q2238" t="s">
        <v>1137</v>
      </c>
      <c r="R2238">
        <v>1</v>
      </c>
    </row>
    <row r="2239" spans="1:19" x14ac:dyDescent="0.25">
      <c r="A2239">
        <v>779634</v>
      </c>
      <c r="B2239" t="s">
        <v>975</v>
      </c>
      <c r="C2239" t="s">
        <v>873</v>
      </c>
      <c r="D2239" t="s">
        <v>874</v>
      </c>
      <c r="E2239" s="3" t="s">
        <v>191</v>
      </c>
      <c r="F2239" s="3" t="s">
        <v>191</v>
      </c>
      <c r="G2239" s="3">
        <v>6</v>
      </c>
      <c r="H2239" s="3">
        <v>2</v>
      </c>
      <c r="I2239" s="3">
        <v>0</v>
      </c>
      <c r="J2239" t="s">
        <v>1311</v>
      </c>
      <c r="K2239" s="1">
        <v>42883</v>
      </c>
      <c r="L2239" s="1">
        <v>42883</v>
      </c>
      <c r="M2239" t="s">
        <v>1136</v>
      </c>
      <c r="N2239" t="s">
        <v>203</v>
      </c>
      <c r="O2239" t="s">
        <v>204</v>
      </c>
      <c r="Q2239" t="s">
        <v>1140</v>
      </c>
      <c r="R2239">
        <v>1</v>
      </c>
    </row>
    <row r="2240" spans="1:19" x14ac:dyDescent="0.25">
      <c r="A2240">
        <v>779634</v>
      </c>
      <c r="B2240" t="s">
        <v>975</v>
      </c>
      <c r="C2240" t="s">
        <v>873</v>
      </c>
      <c r="D2240" t="s">
        <v>874</v>
      </c>
      <c r="E2240" s="3" t="s">
        <v>191</v>
      </c>
      <c r="F2240" s="3" t="s">
        <v>191</v>
      </c>
      <c r="G2240" s="3">
        <v>3</v>
      </c>
      <c r="H2240" s="3">
        <v>3</v>
      </c>
      <c r="I2240" s="3">
        <v>0</v>
      </c>
      <c r="J2240" t="s">
        <v>1289</v>
      </c>
      <c r="K2240" s="1">
        <v>42911</v>
      </c>
      <c r="L2240" s="1">
        <v>42911</v>
      </c>
      <c r="M2240" t="s">
        <v>1136</v>
      </c>
      <c r="N2240" t="s">
        <v>598</v>
      </c>
      <c r="O2240" t="s">
        <v>599</v>
      </c>
      <c r="Q2240" t="s">
        <v>1140</v>
      </c>
      <c r="R2240">
        <v>1</v>
      </c>
    </row>
    <row r="2241" spans="1:19" x14ac:dyDescent="0.25">
      <c r="A2241">
        <v>779634</v>
      </c>
      <c r="B2241" t="s">
        <v>975</v>
      </c>
      <c r="C2241" t="s">
        <v>873</v>
      </c>
      <c r="D2241" t="s">
        <v>874</v>
      </c>
      <c r="E2241" s="3" t="s">
        <v>191</v>
      </c>
      <c r="F2241" s="3" t="s">
        <v>191</v>
      </c>
      <c r="H2241" s="3">
        <v>1</v>
      </c>
      <c r="I2241" s="3">
        <v>0</v>
      </c>
      <c r="J2241" t="s">
        <v>1379</v>
      </c>
      <c r="K2241" s="1">
        <v>42700</v>
      </c>
      <c r="M2241" t="s">
        <v>1136</v>
      </c>
      <c r="Q2241" t="s">
        <v>1151</v>
      </c>
      <c r="R2241">
        <v>1</v>
      </c>
      <c r="S2241" t="s">
        <v>1379</v>
      </c>
    </row>
    <row r="2242" spans="1:19" x14ac:dyDescent="0.25">
      <c r="A2242">
        <v>779634</v>
      </c>
      <c r="B2242" t="s">
        <v>975</v>
      </c>
      <c r="C2242" t="s">
        <v>873</v>
      </c>
      <c r="D2242" t="s">
        <v>874</v>
      </c>
      <c r="E2242" s="3" t="s">
        <v>191</v>
      </c>
      <c r="F2242" s="3" t="s">
        <v>191</v>
      </c>
      <c r="H2242" s="3">
        <v>2</v>
      </c>
      <c r="I2242" s="3">
        <v>0</v>
      </c>
      <c r="J2242" t="s">
        <v>1380</v>
      </c>
      <c r="K2242" s="1">
        <v>42707</v>
      </c>
      <c r="M2242" t="s">
        <v>1136</v>
      </c>
      <c r="Q2242" t="s">
        <v>1151</v>
      </c>
      <c r="R2242">
        <v>1</v>
      </c>
      <c r="S2242" t="s">
        <v>1380</v>
      </c>
    </row>
    <row r="2243" spans="1:19" x14ac:dyDescent="0.25">
      <c r="A2243">
        <v>779634</v>
      </c>
      <c r="B2243" t="s">
        <v>975</v>
      </c>
      <c r="C2243" t="s">
        <v>873</v>
      </c>
      <c r="D2243" t="s">
        <v>874</v>
      </c>
      <c r="E2243" s="3" t="s">
        <v>191</v>
      </c>
      <c r="F2243" s="3" t="s">
        <v>191</v>
      </c>
      <c r="H2243" s="3">
        <v>4</v>
      </c>
      <c r="I2243" s="3">
        <v>0</v>
      </c>
      <c r="J2243" t="s">
        <v>1381</v>
      </c>
      <c r="K2243" s="1">
        <v>42742</v>
      </c>
      <c r="M2243" t="s">
        <v>1136</v>
      </c>
      <c r="Q2243" t="s">
        <v>1151</v>
      </c>
      <c r="R2243">
        <v>1</v>
      </c>
      <c r="S2243" t="s">
        <v>1381</v>
      </c>
    </row>
    <row r="2244" spans="1:19" x14ac:dyDescent="0.25">
      <c r="A2244">
        <v>779634</v>
      </c>
      <c r="B2244" t="s">
        <v>975</v>
      </c>
      <c r="C2244" t="s">
        <v>873</v>
      </c>
      <c r="D2244" t="s">
        <v>874</v>
      </c>
      <c r="E2244" s="3" t="s">
        <v>191</v>
      </c>
      <c r="F2244" s="3" t="s">
        <v>191</v>
      </c>
      <c r="H2244" s="3">
        <v>1</v>
      </c>
      <c r="I2244" s="3">
        <v>0</v>
      </c>
      <c r="J2244" t="s">
        <v>1520</v>
      </c>
      <c r="K2244" s="1">
        <v>42749</v>
      </c>
      <c r="M2244" t="s">
        <v>1136</v>
      </c>
      <c r="Q2244" t="s">
        <v>1151</v>
      </c>
      <c r="R2244">
        <v>1</v>
      </c>
      <c r="S2244" t="s">
        <v>1520</v>
      </c>
    </row>
    <row r="2245" spans="1:19" x14ac:dyDescent="0.25">
      <c r="A2245">
        <v>779634</v>
      </c>
      <c r="B2245" t="s">
        <v>975</v>
      </c>
      <c r="C2245" t="s">
        <v>873</v>
      </c>
      <c r="D2245" t="s">
        <v>874</v>
      </c>
      <c r="E2245" s="3" t="s">
        <v>191</v>
      </c>
      <c r="F2245" s="3" t="s">
        <v>191</v>
      </c>
      <c r="H2245" s="3">
        <v>2</v>
      </c>
      <c r="I2245" s="3">
        <v>0</v>
      </c>
      <c r="J2245" t="s">
        <v>1382</v>
      </c>
      <c r="K2245" s="1">
        <v>42756</v>
      </c>
      <c r="M2245" t="s">
        <v>1136</v>
      </c>
      <c r="Q2245" t="s">
        <v>1151</v>
      </c>
      <c r="R2245">
        <v>1</v>
      </c>
      <c r="S2245" t="s">
        <v>1382</v>
      </c>
    </row>
    <row r="2246" spans="1:19" x14ac:dyDescent="0.25">
      <c r="A2246">
        <v>779634</v>
      </c>
      <c r="B2246" t="s">
        <v>975</v>
      </c>
      <c r="C2246" t="s">
        <v>873</v>
      </c>
      <c r="D2246" t="s">
        <v>874</v>
      </c>
      <c r="E2246" s="3" t="s">
        <v>191</v>
      </c>
      <c r="F2246" s="3" t="s">
        <v>191</v>
      </c>
      <c r="H2246" s="3">
        <v>3</v>
      </c>
      <c r="I2246" s="3">
        <v>0</v>
      </c>
      <c r="J2246" t="s">
        <v>1384</v>
      </c>
      <c r="K2246" s="1">
        <v>42784</v>
      </c>
      <c r="M2246" t="s">
        <v>1136</v>
      </c>
      <c r="Q2246" t="s">
        <v>1151</v>
      </c>
      <c r="R2246">
        <v>1</v>
      </c>
      <c r="S2246" t="s">
        <v>1384</v>
      </c>
    </row>
    <row r="2247" spans="1:19" x14ac:dyDescent="0.25">
      <c r="A2247">
        <v>779634</v>
      </c>
      <c r="B2247" t="s">
        <v>975</v>
      </c>
      <c r="C2247" t="s">
        <v>873</v>
      </c>
      <c r="D2247" t="s">
        <v>874</v>
      </c>
      <c r="E2247" s="3" t="s">
        <v>191</v>
      </c>
      <c r="F2247" s="3" t="s">
        <v>191</v>
      </c>
      <c r="H2247" s="3">
        <v>1</v>
      </c>
      <c r="I2247" s="3">
        <v>0</v>
      </c>
      <c r="J2247" t="s">
        <v>1385</v>
      </c>
      <c r="K2247" s="1">
        <v>42798</v>
      </c>
      <c r="M2247" t="s">
        <v>1136</v>
      </c>
      <c r="Q2247" t="s">
        <v>1151</v>
      </c>
      <c r="R2247">
        <v>1</v>
      </c>
      <c r="S2247" t="s">
        <v>1385</v>
      </c>
    </row>
    <row r="2248" spans="1:19" x14ac:dyDescent="0.25">
      <c r="A2248">
        <v>783396</v>
      </c>
      <c r="B2248" t="s">
        <v>902</v>
      </c>
      <c r="C2248" t="s">
        <v>891</v>
      </c>
      <c r="D2248" t="s">
        <v>892</v>
      </c>
      <c r="E2248" s="3" t="s">
        <v>31</v>
      </c>
      <c r="F2248" s="3" t="s">
        <v>31</v>
      </c>
      <c r="G2248" s="3">
        <v>14</v>
      </c>
      <c r="H2248" s="3">
        <v>1</v>
      </c>
      <c r="I2248" s="3">
        <v>0</v>
      </c>
      <c r="J2248" t="s">
        <v>1386</v>
      </c>
      <c r="K2248" s="1">
        <v>42645</v>
      </c>
      <c r="L2248" s="1">
        <v>42645</v>
      </c>
      <c r="M2248" t="s">
        <v>1136</v>
      </c>
      <c r="N2248" t="s">
        <v>702</v>
      </c>
      <c r="O2248" t="s">
        <v>703</v>
      </c>
      <c r="Q2248" t="s">
        <v>1140</v>
      </c>
      <c r="R2248">
        <v>2</v>
      </c>
    </row>
    <row r="2249" spans="1:19" x14ac:dyDescent="0.25">
      <c r="A2249">
        <v>783396</v>
      </c>
      <c r="B2249" t="s">
        <v>902</v>
      </c>
      <c r="C2249" t="s">
        <v>891</v>
      </c>
      <c r="D2249" t="s">
        <v>892</v>
      </c>
      <c r="E2249" s="3" t="s">
        <v>31</v>
      </c>
      <c r="F2249" s="3" t="s">
        <v>31</v>
      </c>
      <c r="G2249" s="3">
        <v>12</v>
      </c>
      <c r="H2249" s="3">
        <v>1</v>
      </c>
      <c r="I2249" s="3">
        <v>0</v>
      </c>
      <c r="J2249" t="s">
        <v>1310</v>
      </c>
      <c r="K2249" s="1">
        <v>42743</v>
      </c>
      <c r="L2249" s="1">
        <v>42743</v>
      </c>
      <c r="M2249" t="s">
        <v>1136</v>
      </c>
      <c r="N2249" t="s">
        <v>203</v>
      </c>
      <c r="O2249" t="s">
        <v>204</v>
      </c>
      <c r="Q2249" t="s">
        <v>1140</v>
      </c>
      <c r="R2249">
        <v>2</v>
      </c>
    </row>
    <row r="2250" spans="1:19" x14ac:dyDescent="0.25">
      <c r="A2250">
        <v>783396</v>
      </c>
      <c r="B2250" t="s">
        <v>902</v>
      </c>
      <c r="C2250" t="s">
        <v>891</v>
      </c>
      <c r="D2250" t="s">
        <v>892</v>
      </c>
      <c r="E2250" s="3" t="s">
        <v>31</v>
      </c>
      <c r="F2250" s="3" t="s">
        <v>31</v>
      </c>
      <c r="G2250" s="3">
        <v>17</v>
      </c>
      <c r="H2250" s="3">
        <v>1</v>
      </c>
      <c r="I2250" s="3">
        <v>0</v>
      </c>
      <c r="J2250" t="s">
        <v>1403</v>
      </c>
      <c r="K2250" s="1">
        <v>42876</v>
      </c>
      <c r="L2250" s="1">
        <v>42876</v>
      </c>
      <c r="M2250" t="s">
        <v>1136</v>
      </c>
      <c r="N2250" t="s">
        <v>702</v>
      </c>
      <c r="O2250" t="s">
        <v>703</v>
      </c>
      <c r="Q2250" t="s">
        <v>1195</v>
      </c>
      <c r="R2250">
        <v>1</v>
      </c>
    </row>
    <row r="2251" spans="1:19" x14ac:dyDescent="0.25">
      <c r="A2251">
        <v>783396</v>
      </c>
      <c r="B2251" t="s">
        <v>902</v>
      </c>
      <c r="C2251" t="s">
        <v>891</v>
      </c>
      <c r="D2251" t="s">
        <v>892</v>
      </c>
      <c r="E2251" s="3" t="s">
        <v>31</v>
      </c>
      <c r="F2251" s="3" t="s">
        <v>31</v>
      </c>
      <c r="H2251" s="3">
        <v>2</v>
      </c>
      <c r="I2251" s="3">
        <v>0</v>
      </c>
      <c r="J2251" t="s">
        <v>1299</v>
      </c>
      <c r="K2251" s="1">
        <v>42700</v>
      </c>
      <c r="M2251" t="s">
        <v>1136</v>
      </c>
      <c r="Q2251" t="s">
        <v>1151</v>
      </c>
      <c r="R2251">
        <v>1</v>
      </c>
      <c r="S2251" t="s">
        <v>1299</v>
      </c>
    </row>
    <row r="2252" spans="1:19" x14ac:dyDescent="0.25">
      <c r="A2252">
        <v>783396</v>
      </c>
      <c r="B2252" t="s">
        <v>902</v>
      </c>
      <c r="C2252" t="s">
        <v>891</v>
      </c>
      <c r="D2252" t="s">
        <v>892</v>
      </c>
      <c r="E2252" s="3" t="s">
        <v>31</v>
      </c>
      <c r="F2252" s="3" t="s">
        <v>31</v>
      </c>
      <c r="H2252" s="3">
        <v>3</v>
      </c>
      <c r="I2252" s="3">
        <v>0</v>
      </c>
      <c r="J2252" t="s">
        <v>1422</v>
      </c>
      <c r="K2252" s="1">
        <v>42714</v>
      </c>
      <c r="M2252" t="s">
        <v>1136</v>
      </c>
      <c r="Q2252" t="s">
        <v>1151</v>
      </c>
      <c r="R2252">
        <v>1</v>
      </c>
      <c r="S2252" t="s">
        <v>1422</v>
      </c>
    </row>
    <row r="2253" spans="1:19" x14ac:dyDescent="0.25">
      <c r="A2253">
        <v>783396</v>
      </c>
      <c r="B2253" t="s">
        <v>902</v>
      </c>
      <c r="C2253" t="s">
        <v>891</v>
      </c>
      <c r="D2253" t="s">
        <v>892</v>
      </c>
      <c r="E2253" s="3" t="s">
        <v>31</v>
      </c>
      <c r="F2253" s="3" t="s">
        <v>31</v>
      </c>
      <c r="H2253" s="3">
        <v>2</v>
      </c>
      <c r="I2253" s="3">
        <v>0</v>
      </c>
      <c r="J2253" t="s">
        <v>1509</v>
      </c>
      <c r="K2253" s="1">
        <v>42721</v>
      </c>
      <c r="M2253" t="s">
        <v>1136</v>
      </c>
      <c r="Q2253" t="s">
        <v>1151</v>
      </c>
      <c r="R2253">
        <v>1</v>
      </c>
      <c r="S2253" t="s">
        <v>1509</v>
      </c>
    </row>
    <row r="2254" spans="1:19" x14ac:dyDescent="0.25">
      <c r="A2254">
        <v>783396</v>
      </c>
      <c r="B2254" t="s">
        <v>902</v>
      </c>
      <c r="C2254" t="s">
        <v>891</v>
      </c>
      <c r="D2254" t="s">
        <v>892</v>
      </c>
      <c r="E2254" s="3" t="s">
        <v>31</v>
      </c>
      <c r="F2254" s="3" t="s">
        <v>31</v>
      </c>
      <c r="H2254" s="3">
        <v>1</v>
      </c>
      <c r="I2254" s="3">
        <v>0</v>
      </c>
      <c r="J2254" t="s">
        <v>1510</v>
      </c>
      <c r="K2254" s="1">
        <v>42749</v>
      </c>
      <c r="M2254" t="s">
        <v>1136</v>
      </c>
      <c r="Q2254" t="s">
        <v>1151</v>
      </c>
      <c r="R2254">
        <v>1</v>
      </c>
      <c r="S2254" t="s">
        <v>1510</v>
      </c>
    </row>
    <row r="2255" spans="1:19" x14ac:dyDescent="0.25">
      <c r="A2255">
        <v>789014</v>
      </c>
      <c r="B2255" t="s">
        <v>930</v>
      </c>
      <c r="C2255" t="s">
        <v>884</v>
      </c>
      <c r="D2255" t="s">
        <v>885</v>
      </c>
      <c r="E2255" s="3" t="s">
        <v>67</v>
      </c>
      <c r="F2255" s="3" t="s">
        <v>67</v>
      </c>
      <c r="G2255" s="3">
        <v>34</v>
      </c>
      <c r="H2255" s="3">
        <v>1</v>
      </c>
      <c r="I2255" s="3">
        <v>0</v>
      </c>
      <c r="J2255" t="s">
        <v>1292</v>
      </c>
      <c r="K2255" s="1">
        <v>42757</v>
      </c>
      <c r="L2255" s="1">
        <v>42757</v>
      </c>
      <c r="M2255" t="s">
        <v>1136</v>
      </c>
      <c r="N2255" t="s">
        <v>203</v>
      </c>
      <c r="O2255" t="s">
        <v>204</v>
      </c>
      <c r="Q2255" t="s">
        <v>1137</v>
      </c>
      <c r="R2255">
        <v>1</v>
      </c>
    </row>
    <row r="2256" spans="1:19" x14ac:dyDescent="0.25">
      <c r="A2256">
        <v>789014</v>
      </c>
      <c r="B2256" t="s">
        <v>930</v>
      </c>
      <c r="C2256" t="s">
        <v>884</v>
      </c>
      <c r="D2256" t="s">
        <v>885</v>
      </c>
      <c r="E2256" s="3" t="s">
        <v>67</v>
      </c>
      <c r="F2256" s="3" t="s">
        <v>67</v>
      </c>
      <c r="G2256" s="3">
        <v>17</v>
      </c>
      <c r="H2256" s="3">
        <v>1</v>
      </c>
      <c r="I2256" s="3">
        <v>0</v>
      </c>
      <c r="J2256" t="s">
        <v>1319</v>
      </c>
      <c r="K2256" s="1">
        <v>42791</v>
      </c>
      <c r="L2256" s="1">
        <v>42791</v>
      </c>
      <c r="M2256" t="s">
        <v>1136</v>
      </c>
      <c r="N2256" t="s">
        <v>203</v>
      </c>
      <c r="O2256" t="s">
        <v>204</v>
      </c>
      <c r="Q2256" t="s">
        <v>1137</v>
      </c>
      <c r="R2256">
        <v>1</v>
      </c>
    </row>
    <row r="2257" spans="1:19" x14ac:dyDescent="0.25">
      <c r="A2257">
        <v>789014</v>
      </c>
      <c r="B2257" t="s">
        <v>930</v>
      </c>
      <c r="C2257" t="s">
        <v>884</v>
      </c>
      <c r="D2257" t="s">
        <v>885</v>
      </c>
      <c r="E2257" s="3" t="s">
        <v>67</v>
      </c>
      <c r="F2257" s="3" t="s">
        <v>67</v>
      </c>
      <c r="G2257" s="3">
        <v>5</v>
      </c>
      <c r="H2257" s="3">
        <v>1</v>
      </c>
      <c r="I2257" s="3">
        <v>0</v>
      </c>
      <c r="J2257" t="s">
        <v>1226</v>
      </c>
      <c r="K2257" s="1">
        <v>42855</v>
      </c>
      <c r="L2257" s="1">
        <v>42855</v>
      </c>
      <c r="M2257" t="s">
        <v>1136</v>
      </c>
      <c r="N2257" t="s">
        <v>1227</v>
      </c>
      <c r="O2257" t="s">
        <v>1228</v>
      </c>
      <c r="Q2257" t="s">
        <v>1140</v>
      </c>
      <c r="R2257">
        <v>2</v>
      </c>
    </row>
    <row r="2258" spans="1:19" x14ac:dyDescent="0.25">
      <c r="A2258">
        <v>789014</v>
      </c>
      <c r="B2258" t="s">
        <v>930</v>
      </c>
      <c r="C2258" t="s">
        <v>884</v>
      </c>
      <c r="D2258" t="s">
        <v>885</v>
      </c>
      <c r="E2258" s="3" t="s">
        <v>67</v>
      </c>
      <c r="F2258" s="3" t="s">
        <v>67</v>
      </c>
      <c r="H2258" s="3">
        <v>1</v>
      </c>
      <c r="I2258" s="3">
        <v>0</v>
      </c>
      <c r="J2258" t="s">
        <v>1350</v>
      </c>
      <c r="K2258" s="1">
        <v>42700</v>
      </c>
      <c r="M2258" t="s">
        <v>1136</v>
      </c>
      <c r="Q2258" t="s">
        <v>1151</v>
      </c>
      <c r="R2258">
        <v>1</v>
      </c>
      <c r="S2258" t="s">
        <v>1350</v>
      </c>
    </row>
    <row r="2259" spans="1:19" x14ac:dyDescent="0.25">
      <c r="A2259">
        <v>789014</v>
      </c>
      <c r="B2259" t="s">
        <v>930</v>
      </c>
      <c r="C2259" t="s">
        <v>884</v>
      </c>
      <c r="D2259" t="s">
        <v>885</v>
      </c>
      <c r="E2259" s="3" t="s">
        <v>67</v>
      </c>
      <c r="F2259" s="3" t="s">
        <v>67</v>
      </c>
      <c r="H2259" s="3">
        <v>2</v>
      </c>
      <c r="I2259" s="3">
        <v>0</v>
      </c>
      <c r="J2259" t="s">
        <v>1429</v>
      </c>
      <c r="K2259" s="1">
        <v>42707</v>
      </c>
      <c r="M2259" t="s">
        <v>1136</v>
      </c>
      <c r="Q2259" t="s">
        <v>1151</v>
      </c>
      <c r="R2259">
        <v>1</v>
      </c>
      <c r="S2259" t="s">
        <v>1429</v>
      </c>
    </row>
    <row r="2260" spans="1:19" x14ac:dyDescent="0.25">
      <c r="A2260">
        <v>789014</v>
      </c>
      <c r="B2260" t="s">
        <v>930</v>
      </c>
      <c r="C2260" t="s">
        <v>884</v>
      </c>
      <c r="D2260" t="s">
        <v>885</v>
      </c>
      <c r="E2260" s="3" t="s">
        <v>67</v>
      </c>
      <c r="F2260" s="3" t="s">
        <v>67</v>
      </c>
      <c r="H2260" s="3">
        <v>2</v>
      </c>
      <c r="I2260" s="3">
        <v>0</v>
      </c>
      <c r="J2260" t="s">
        <v>1533</v>
      </c>
      <c r="K2260" s="1">
        <v>42749</v>
      </c>
      <c r="M2260" t="s">
        <v>1136</v>
      </c>
      <c r="Q2260" t="s">
        <v>1151</v>
      </c>
      <c r="R2260">
        <v>1</v>
      </c>
      <c r="S2260" t="s">
        <v>1533</v>
      </c>
    </row>
    <row r="2261" spans="1:19" x14ac:dyDescent="0.25">
      <c r="A2261">
        <v>789014</v>
      </c>
      <c r="B2261" t="s">
        <v>930</v>
      </c>
      <c r="C2261" t="s">
        <v>884</v>
      </c>
      <c r="D2261" t="s">
        <v>885</v>
      </c>
      <c r="E2261" s="3" t="s">
        <v>67</v>
      </c>
      <c r="F2261" s="3" t="s">
        <v>67</v>
      </c>
      <c r="H2261" s="3">
        <v>1</v>
      </c>
      <c r="I2261" s="3">
        <v>0</v>
      </c>
      <c r="J2261" t="s">
        <v>1532</v>
      </c>
      <c r="K2261" s="1">
        <v>42756</v>
      </c>
      <c r="M2261" t="s">
        <v>1136</v>
      </c>
      <c r="Q2261" t="s">
        <v>1151</v>
      </c>
      <c r="R2261">
        <v>1</v>
      </c>
      <c r="S2261" t="s">
        <v>1532</v>
      </c>
    </row>
    <row r="2262" spans="1:19" x14ac:dyDescent="0.25">
      <c r="A2262">
        <v>789014</v>
      </c>
      <c r="B2262" t="s">
        <v>930</v>
      </c>
      <c r="C2262" t="s">
        <v>884</v>
      </c>
      <c r="D2262" t="s">
        <v>885</v>
      </c>
      <c r="E2262" s="3" t="s">
        <v>67</v>
      </c>
      <c r="F2262" s="3" t="s">
        <v>67</v>
      </c>
      <c r="H2262" s="3">
        <v>1</v>
      </c>
      <c r="I2262" s="3">
        <v>0</v>
      </c>
      <c r="K2262" s="1">
        <v>42771</v>
      </c>
      <c r="M2262" t="s">
        <v>1136</v>
      </c>
      <c r="P2262" t="s">
        <v>1306</v>
      </c>
      <c r="Q2262" t="s">
        <v>1137</v>
      </c>
      <c r="R2262">
        <v>2</v>
      </c>
    </row>
    <row r="2263" spans="1:19" x14ac:dyDescent="0.25">
      <c r="A2263">
        <v>790234</v>
      </c>
      <c r="B2263" t="s">
        <v>886</v>
      </c>
      <c r="C2263" t="s">
        <v>873</v>
      </c>
      <c r="D2263" t="s">
        <v>874</v>
      </c>
      <c r="E2263" s="3" t="s">
        <v>11</v>
      </c>
      <c r="F2263" s="3" t="s">
        <v>31</v>
      </c>
      <c r="G2263" s="3">
        <v>5</v>
      </c>
      <c r="H2263" s="3">
        <v>3</v>
      </c>
      <c r="I2263" s="3">
        <v>0</v>
      </c>
      <c r="J2263" t="s">
        <v>1319</v>
      </c>
      <c r="K2263" s="1">
        <v>42791</v>
      </c>
      <c r="L2263" s="1">
        <v>42791</v>
      </c>
      <c r="M2263" t="s">
        <v>1136</v>
      </c>
      <c r="N2263" t="s">
        <v>203</v>
      </c>
      <c r="O2263" t="s">
        <v>204</v>
      </c>
      <c r="Q2263" t="s">
        <v>1137</v>
      </c>
      <c r="R2263">
        <v>1</v>
      </c>
    </row>
    <row r="2264" spans="1:19" x14ac:dyDescent="0.25">
      <c r="A2264">
        <v>790234</v>
      </c>
      <c r="B2264" t="s">
        <v>886</v>
      </c>
      <c r="C2264" t="s">
        <v>873</v>
      </c>
      <c r="D2264" t="s">
        <v>874</v>
      </c>
      <c r="E2264" s="3" t="s">
        <v>11</v>
      </c>
      <c r="F2264" s="3" t="s">
        <v>31</v>
      </c>
      <c r="G2264" s="3">
        <v>17</v>
      </c>
      <c r="H2264" s="3">
        <v>1</v>
      </c>
      <c r="I2264" s="3">
        <v>0</v>
      </c>
      <c r="J2264" t="s">
        <v>1403</v>
      </c>
      <c r="K2264" s="1">
        <v>42876</v>
      </c>
      <c r="L2264" s="1">
        <v>42876</v>
      </c>
      <c r="M2264" t="s">
        <v>1136</v>
      </c>
      <c r="N2264" t="s">
        <v>702</v>
      </c>
      <c r="O2264" t="s">
        <v>703</v>
      </c>
      <c r="Q2264" t="s">
        <v>1195</v>
      </c>
      <c r="R2264">
        <v>1</v>
      </c>
    </row>
    <row r="2265" spans="1:19" x14ac:dyDescent="0.25">
      <c r="A2265">
        <v>790234</v>
      </c>
      <c r="B2265" t="s">
        <v>886</v>
      </c>
      <c r="C2265" t="s">
        <v>873</v>
      </c>
      <c r="D2265" t="s">
        <v>874</v>
      </c>
      <c r="E2265" s="3" t="s">
        <v>11</v>
      </c>
      <c r="F2265" s="3" t="s">
        <v>31</v>
      </c>
      <c r="G2265" s="3">
        <v>13</v>
      </c>
      <c r="H2265" s="3">
        <v>1</v>
      </c>
      <c r="I2265" s="3">
        <v>0</v>
      </c>
      <c r="J2265" t="s">
        <v>1390</v>
      </c>
      <c r="K2265" s="1">
        <v>42904</v>
      </c>
      <c r="L2265" s="1">
        <v>42904</v>
      </c>
      <c r="M2265" t="s">
        <v>1136</v>
      </c>
      <c r="N2265" t="s">
        <v>721</v>
      </c>
      <c r="O2265" t="s">
        <v>722</v>
      </c>
      <c r="Q2265" t="s">
        <v>1140</v>
      </c>
      <c r="R2265">
        <v>1</v>
      </c>
    </row>
    <row r="2266" spans="1:19" x14ac:dyDescent="0.25">
      <c r="A2266">
        <v>792377</v>
      </c>
      <c r="B2266" t="s">
        <v>924</v>
      </c>
      <c r="C2266" t="s">
        <v>915</v>
      </c>
      <c r="D2266" t="s">
        <v>916</v>
      </c>
      <c r="E2266" s="3" t="s">
        <v>67</v>
      </c>
      <c r="F2266" s="3" t="s">
        <v>67</v>
      </c>
      <c r="G2266" s="3">
        <v>6</v>
      </c>
      <c r="H2266" s="3">
        <v>1</v>
      </c>
      <c r="I2266" s="3">
        <v>0</v>
      </c>
      <c r="J2266" t="s">
        <v>1300</v>
      </c>
      <c r="K2266" s="1">
        <v>42623</v>
      </c>
      <c r="L2266" s="1">
        <v>42623</v>
      </c>
      <c r="M2266" t="s">
        <v>1136</v>
      </c>
      <c r="N2266" t="s">
        <v>219</v>
      </c>
      <c r="O2266" t="s">
        <v>220</v>
      </c>
      <c r="Q2266" t="s">
        <v>1137</v>
      </c>
      <c r="R2266">
        <v>2</v>
      </c>
    </row>
    <row r="2267" spans="1:19" x14ac:dyDescent="0.25">
      <c r="A2267">
        <v>792377</v>
      </c>
      <c r="B2267" t="s">
        <v>924</v>
      </c>
      <c r="C2267" t="s">
        <v>915</v>
      </c>
      <c r="D2267" t="s">
        <v>916</v>
      </c>
      <c r="E2267" s="3" t="s">
        <v>67</v>
      </c>
      <c r="F2267" s="3" t="s">
        <v>67</v>
      </c>
      <c r="G2267" s="3">
        <v>9</v>
      </c>
      <c r="H2267" s="3">
        <v>1</v>
      </c>
      <c r="I2267" s="3">
        <v>0</v>
      </c>
      <c r="J2267" t="s">
        <v>1377</v>
      </c>
      <c r="K2267" s="1">
        <v>42638</v>
      </c>
      <c r="L2267" s="1">
        <v>42638</v>
      </c>
      <c r="M2267" t="s">
        <v>1136</v>
      </c>
      <c r="N2267" t="s">
        <v>884</v>
      </c>
      <c r="O2267" t="s">
        <v>885</v>
      </c>
      <c r="Q2267" t="s">
        <v>1140</v>
      </c>
      <c r="R2267">
        <v>1</v>
      </c>
    </row>
    <row r="2268" spans="1:19" x14ac:dyDescent="0.25">
      <c r="A2268">
        <v>792377</v>
      </c>
      <c r="B2268" t="s">
        <v>924</v>
      </c>
      <c r="C2268" t="s">
        <v>915</v>
      </c>
      <c r="D2268" t="s">
        <v>916</v>
      </c>
      <c r="E2268" s="3" t="s">
        <v>67</v>
      </c>
      <c r="F2268" s="3" t="s">
        <v>67</v>
      </c>
      <c r="G2268" s="3">
        <v>3</v>
      </c>
      <c r="H2268" s="3">
        <v>2</v>
      </c>
      <c r="I2268" s="3">
        <v>0</v>
      </c>
      <c r="J2268" t="s">
        <v>1304</v>
      </c>
      <c r="K2268" s="1">
        <v>42651</v>
      </c>
      <c r="L2268" s="1">
        <v>42651</v>
      </c>
      <c r="M2268" t="s">
        <v>1136</v>
      </c>
      <c r="N2268" t="s">
        <v>203</v>
      </c>
      <c r="O2268" t="s">
        <v>204</v>
      </c>
      <c r="Q2268" t="s">
        <v>1137</v>
      </c>
      <c r="R2268">
        <v>1</v>
      </c>
    </row>
    <row r="2269" spans="1:19" x14ac:dyDescent="0.25">
      <c r="A2269">
        <v>792377</v>
      </c>
      <c r="B2269" t="s">
        <v>924</v>
      </c>
      <c r="C2269" t="s">
        <v>915</v>
      </c>
      <c r="D2269" t="s">
        <v>916</v>
      </c>
      <c r="E2269" s="3" t="s">
        <v>67</v>
      </c>
      <c r="F2269" s="3" t="s">
        <v>67</v>
      </c>
      <c r="G2269" s="3">
        <v>9</v>
      </c>
      <c r="H2269" s="3">
        <v>2</v>
      </c>
      <c r="I2269" s="3">
        <v>0</v>
      </c>
      <c r="J2269" t="s">
        <v>1329</v>
      </c>
      <c r="K2269" s="1">
        <v>42764</v>
      </c>
      <c r="L2269" s="1">
        <v>42764</v>
      </c>
      <c r="M2269" t="s">
        <v>1136</v>
      </c>
      <c r="N2269" t="s">
        <v>702</v>
      </c>
      <c r="O2269" t="s">
        <v>703</v>
      </c>
      <c r="Q2269" t="s">
        <v>1140</v>
      </c>
      <c r="R2269">
        <v>1</v>
      </c>
    </row>
    <row r="2270" spans="1:19" x14ac:dyDescent="0.25">
      <c r="A2270">
        <v>792377</v>
      </c>
      <c r="B2270" t="s">
        <v>924</v>
      </c>
      <c r="C2270" t="s">
        <v>915</v>
      </c>
      <c r="D2270" t="s">
        <v>916</v>
      </c>
      <c r="E2270" s="3" t="s">
        <v>67</v>
      </c>
      <c r="F2270" s="3" t="s">
        <v>67</v>
      </c>
      <c r="G2270" s="3">
        <v>6</v>
      </c>
      <c r="H2270" s="3">
        <v>3</v>
      </c>
      <c r="I2270" s="3">
        <v>0</v>
      </c>
      <c r="J2270" t="s">
        <v>1295</v>
      </c>
      <c r="K2270" s="1">
        <v>42778</v>
      </c>
      <c r="L2270" s="1">
        <v>42778</v>
      </c>
      <c r="M2270" t="s">
        <v>1136</v>
      </c>
      <c r="N2270" t="s">
        <v>873</v>
      </c>
      <c r="O2270" t="s">
        <v>874</v>
      </c>
      <c r="Q2270" t="s">
        <v>1140</v>
      </c>
      <c r="R2270">
        <v>2</v>
      </c>
    </row>
    <row r="2271" spans="1:19" x14ac:dyDescent="0.25">
      <c r="A2271">
        <v>792377</v>
      </c>
      <c r="B2271" t="s">
        <v>924</v>
      </c>
      <c r="C2271" t="s">
        <v>915</v>
      </c>
      <c r="D2271" t="s">
        <v>916</v>
      </c>
      <c r="E2271" s="3" t="s">
        <v>67</v>
      </c>
      <c r="F2271" s="3" t="s">
        <v>67</v>
      </c>
      <c r="G2271" s="3">
        <v>9</v>
      </c>
      <c r="H2271" s="3">
        <v>1</v>
      </c>
      <c r="I2271" s="3">
        <v>0</v>
      </c>
      <c r="J2271" t="s">
        <v>1294</v>
      </c>
      <c r="K2271" s="1">
        <v>42888</v>
      </c>
      <c r="L2271" s="1">
        <v>42888</v>
      </c>
      <c r="M2271" t="s">
        <v>1136</v>
      </c>
      <c r="N2271" t="s">
        <v>203</v>
      </c>
      <c r="O2271" t="s">
        <v>204</v>
      </c>
      <c r="Q2271" t="s">
        <v>1137</v>
      </c>
      <c r="R2271">
        <v>3</v>
      </c>
    </row>
    <row r="2272" spans="1:19" x14ac:dyDescent="0.25">
      <c r="A2272">
        <v>792390</v>
      </c>
      <c r="B2272" t="s">
        <v>901</v>
      </c>
      <c r="C2272" t="s">
        <v>891</v>
      </c>
      <c r="D2272" t="s">
        <v>892</v>
      </c>
      <c r="E2272" s="3" t="s">
        <v>31</v>
      </c>
      <c r="F2272" s="3" t="s">
        <v>67</v>
      </c>
      <c r="G2272" s="3">
        <v>12</v>
      </c>
      <c r="H2272" s="3">
        <v>1</v>
      </c>
      <c r="I2272" s="3">
        <v>0</v>
      </c>
      <c r="J2272" t="s">
        <v>1310</v>
      </c>
      <c r="K2272" s="1">
        <v>42743</v>
      </c>
      <c r="L2272" s="1">
        <v>42743</v>
      </c>
      <c r="M2272" t="s">
        <v>1136</v>
      </c>
      <c r="N2272" t="s">
        <v>203</v>
      </c>
      <c r="O2272" t="s">
        <v>204</v>
      </c>
      <c r="Q2272" t="s">
        <v>1140</v>
      </c>
      <c r="R2272">
        <v>2</v>
      </c>
    </row>
    <row r="2273" spans="1:19" x14ac:dyDescent="0.25">
      <c r="A2273">
        <v>792390</v>
      </c>
      <c r="B2273" t="s">
        <v>901</v>
      </c>
      <c r="C2273" t="s">
        <v>891</v>
      </c>
      <c r="D2273" t="s">
        <v>892</v>
      </c>
      <c r="E2273" s="3" t="s">
        <v>31</v>
      </c>
      <c r="F2273" s="3" t="s">
        <v>67</v>
      </c>
      <c r="G2273" s="3">
        <v>25</v>
      </c>
      <c r="H2273" s="3">
        <v>1</v>
      </c>
      <c r="I2273" s="3">
        <v>0</v>
      </c>
      <c r="J2273" t="s">
        <v>1292</v>
      </c>
      <c r="K2273" s="1">
        <v>42757</v>
      </c>
      <c r="L2273" s="1">
        <v>42757</v>
      </c>
      <c r="M2273" t="s">
        <v>1136</v>
      </c>
      <c r="N2273" t="s">
        <v>203</v>
      </c>
      <c r="O2273" t="s">
        <v>204</v>
      </c>
      <c r="Q2273" t="s">
        <v>1137</v>
      </c>
      <c r="R2273">
        <v>1</v>
      </c>
    </row>
    <row r="2274" spans="1:19" x14ac:dyDescent="0.25">
      <c r="A2274">
        <v>792390</v>
      </c>
      <c r="B2274" t="s">
        <v>901</v>
      </c>
      <c r="C2274" t="s">
        <v>891</v>
      </c>
      <c r="D2274" t="s">
        <v>892</v>
      </c>
      <c r="E2274" s="3" t="s">
        <v>31</v>
      </c>
      <c r="F2274" s="3" t="s">
        <v>67</v>
      </c>
      <c r="G2274" s="3">
        <v>9</v>
      </c>
      <c r="H2274" s="3">
        <v>2</v>
      </c>
      <c r="I2274" s="3">
        <v>0</v>
      </c>
      <c r="J2274" t="s">
        <v>1403</v>
      </c>
      <c r="K2274" s="1">
        <v>42876</v>
      </c>
      <c r="L2274" s="1">
        <v>42876</v>
      </c>
      <c r="M2274" t="s">
        <v>1136</v>
      </c>
      <c r="N2274" t="s">
        <v>702</v>
      </c>
      <c r="O2274" t="s">
        <v>703</v>
      </c>
      <c r="Q2274" t="s">
        <v>1195</v>
      </c>
      <c r="R2274">
        <v>1</v>
      </c>
    </row>
    <row r="2275" spans="1:19" x14ac:dyDescent="0.25">
      <c r="A2275">
        <v>792390</v>
      </c>
      <c r="B2275" t="s">
        <v>901</v>
      </c>
      <c r="C2275" t="s">
        <v>891</v>
      </c>
      <c r="D2275" t="s">
        <v>892</v>
      </c>
      <c r="E2275" s="3" t="s">
        <v>31</v>
      </c>
      <c r="F2275" s="3" t="s">
        <v>67</v>
      </c>
      <c r="H2275" s="3">
        <v>2</v>
      </c>
      <c r="I2275" s="3">
        <v>0</v>
      </c>
      <c r="J2275" t="s">
        <v>1299</v>
      </c>
      <c r="K2275" s="1">
        <v>42700</v>
      </c>
      <c r="M2275" t="s">
        <v>1136</v>
      </c>
      <c r="Q2275" t="s">
        <v>1151</v>
      </c>
      <c r="R2275">
        <v>1</v>
      </c>
      <c r="S2275" t="s">
        <v>1299</v>
      </c>
    </row>
    <row r="2276" spans="1:19" x14ac:dyDescent="0.25">
      <c r="A2276">
        <v>792390</v>
      </c>
      <c r="B2276" t="s">
        <v>901</v>
      </c>
      <c r="C2276" t="s">
        <v>891</v>
      </c>
      <c r="D2276" t="s">
        <v>892</v>
      </c>
      <c r="E2276" s="3" t="s">
        <v>31</v>
      </c>
      <c r="F2276" s="3" t="s">
        <v>67</v>
      </c>
      <c r="H2276" s="3">
        <v>3</v>
      </c>
      <c r="I2276" s="3">
        <v>0</v>
      </c>
      <c r="J2276" t="s">
        <v>1422</v>
      </c>
      <c r="K2276" s="1">
        <v>42714</v>
      </c>
      <c r="M2276" t="s">
        <v>1136</v>
      </c>
      <c r="Q2276" t="s">
        <v>1151</v>
      </c>
      <c r="R2276">
        <v>1</v>
      </c>
      <c r="S2276" t="s">
        <v>1422</v>
      </c>
    </row>
    <row r="2277" spans="1:19" x14ac:dyDescent="0.25">
      <c r="A2277">
        <v>792390</v>
      </c>
      <c r="B2277" t="s">
        <v>901</v>
      </c>
      <c r="C2277" t="s">
        <v>891</v>
      </c>
      <c r="D2277" t="s">
        <v>892</v>
      </c>
      <c r="E2277" s="3" t="s">
        <v>31</v>
      </c>
      <c r="F2277" s="3" t="s">
        <v>67</v>
      </c>
      <c r="H2277" s="3">
        <v>1</v>
      </c>
      <c r="I2277" s="3">
        <v>0</v>
      </c>
      <c r="J2277" t="s">
        <v>1509</v>
      </c>
      <c r="K2277" s="1">
        <v>42721</v>
      </c>
      <c r="M2277" t="s">
        <v>1136</v>
      </c>
      <c r="Q2277" t="s">
        <v>1151</v>
      </c>
      <c r="R2277">
        <v>1</v>
      </c>
      <c r="S2277" t="s">
        <v>1509</v>
      </c>
    </row>
    <row r="2278" spans="1:19" x14ac:dyDescent="0.25">
      <c r="A2278">
        <v>792390</v>
      </c>
      <c r="B2278" t="s">
        <v>901</v>
      </c>
      <c r="C2278" t="s">
        <v>891</v>
      </c>
      <c r="D2278" t="s">
        <v>892</v>
      </c>
      <c r="E2278" s="3" t="s">
        <v>31</v>
      </c>
      <c r="F2278" s="3" t="s">
        <v>67</v>
      </c>
      <c r="H2278" s="3">
        <v>1</v>
      </c>
      <c r="I2278" s="3">
        <v>0</v>
      </c>
      <c r="J2278" t="s">
        <v>1510</v>
      </c>
      <c r="K2278" s="1">
        <v>42749</v>
      </c>
      <c r="M2278" t="s">
        <v>1136</v>
      </c>
      <c r="Q2278" t="s">
        <v>1151</v>
      </c>
      <c r="R2278">
        <v>1</v>
      </c>
      <c r="S2278" t="s">
        <v>1510</v>
      </c>
    </row>
    <row r="2279" spans="1:19" x14ac:dyDescent="0.25">
      <c r="A2279">
        <v>794353</v>
      </c>
      <c r="B2279" t="s">
        <v>941</v>
      </c>
      <c r="C2279" t="s">
        <v>884</v>
      </c>
      <c r="D2279" t="s">
        <v>885</v>
      </c>
      <c r="E2279" s="3" t="s">
        <v>67</v>
      </c>
      <c r="F2279" s="3" t="s">
        <v>67</v>
      </c>
      <c r="G2279" s="3">
        <v>3</v>
      </c>
      <c r="H2279" s="3">
        <v>2</v>
      </c>
      <c r="I2279" s="3">
        <v>0</v>
      </c>
      <c r="J2279" t="s">
        <v>1316</v>
      </c>
      <c r="K2279" s="1">
        <v>42843</v>
      </c>
      <c r="L2279" s="1">
        <v>42846</v>
      </c>
      <c r="M2279" t="s">
        <v>1136</v>
      </c>
      <c r="N2279" t="s">
        <v>884</v>
      </c>
      <c r="O2279" t="s">
        <v>885</v>
      </c>
      <c r="Q2279" t="s">
        <v>1137</v>
      </c>
      <c r="R2279">
        <v>2</v>
      </c>
    </row>
    <row r="2280" spans="1:19" x14ac:dyDescent="0.25">
      <c r="A2280">
        <v>798042</v>
      </c>
      <c r="B2280" t="s">
        <v>899</v>
      </c>
      <c r="C2280" t="s">
        <v>891</v>
      </c>
      <c r="D2280" t="s">
        <v>892</v>
      </c>
      <c r="E2280" s="3" t="s">
        <v>31</v>
      </c>
      <c r="F2280" s="3" t="s">
        <v>31</v>
      </c>
      <c r="G2280" s="3">
        <v>15</v>
      </c>
      <c r="H2280" s="3">
        <v>1</v>
      </c>
      <c r="I2280" s="3">
        <v>0</v>
      </c>
      <c r="J2280" t="s">
        <v>1386</v>
      </c>
      <c r="K2280" s="1">
        <v>42645</v>
      </c>
      <c r="L2280" s="1">
        <v>42645</v>
      </c>
      <c r="M2280" t="s">
        <v>1136</v>
      </c>
      <c r="N2280" t="s">
        <v>702</v>
      </c>
      <c r="O2280" t="s">
        <v>703</v>
      </c>
      <c r="Q2280" t="s">
        <v>1140</v>
      </c>
      <c r="R2280">
        <v>2</v>
      </c>
    </row>
    <row r="2281" spans="1:19" x14ac:dyDescent="0.25">
      <c r="A2281">
        <v>798042</v>
      </c>
      <c r="B2281" t="s">
        <v>899</v>
      </c>
      <c r="C2281" t="s">
        <v>891</v>
      </c>
      <c r="D2281" t="s">
        <v>892</v>
      </c>
      <c r="E2281" s="3" t="s">
        <v>31</v>
      </c>
      <c r="F2281" s="3" t="s">
        <v>31</v>
      </c>
      <c r="G2281" s="3">
        <v>17</v>
      </c>
      <c r="H2281" s="3">
        <v>1</v>
      </c>
      <c r="I2281" s="3">
        <v>0</v>
      </c>
      <c r="J2281" t="s">
        <v>1328</v>
      </c>
      <c r="K2281" s="1">
        <v>42701</v>
      </c>
      <c r="L2281" s="1">
        <v>42701</v>
      </c>
      <c r="M2281" t="s">
        <v>1136</v>
      </c>
      <c r="N2281" t="s">
        <v>891</v>
      </c>
      <c r="O2281" t="s">
        <v>892</v>
      </c>
      <c r="Q2281" t="s">
        <v>1137</v>
      </c>
      <c r="R2281">
        <v>2</v>
      </c>
    </row>
    <row r="2282" spans="1:19" x14ac:dyDescent="0.25">
      <c r="A2282">
        <v>798042</v>
      </c>
      <c r="B2282" t="s">
        <v>899</v>
      </c>
      <c r="C2282" t="s">
        <v>891</v>
      </c>
      <c r="D2282" t="s">
        <v>892</v>
      </c>
      <c r="E2282" s="3" t="s">
        <v>31</v>
      </c>
      <c r="F2282" s="3" t="s">
        <v>31</v>
      </c>
      <c r="G2282" s="3">
        <v>10</v>
      </c>
      <c r="H2282" s="3">
        <v>2</v>
      </c>
      <c r="I2282" s="3">
        <v>0</v>
      </c>
      <c r="J2282" t="s">
        <v>1310</v>
      </c>
      <c r="K2282" s="1">
        <v>42743</v>
      </c>
      <c r="L2282" s="1">
        <v>42743</v>
      </c>
      <c r="M2282" t="s">
        <v>1136</v>
      </c>
      <c r="N2282" t="s">
        <v>203</v>
      </c>
      <c r="O2282" t="s">
        <v>204</v>
      </c>
      <c r="Q2282" t="s">
        <v>1140</v>
      </c>
      <c r="R2282">
        <v>2</v>
      </c>
    </row>
    <row r="2283" spans="1:19" x14ac:dyDescent="0.25">
      <c r="A2283">
        <v>798042</v>
      </c>
      <c r="B2283" t="s">
        <v>899</v>
      </c>
      <c r="C2283" t="s">
        <v>891</v>
      </c>
      <c r="D2283" t="s">
        <v>892</v>
      </c>
      <c r="E2283" s="3" t="s">
        <v>31</v>
      </c>
      <c r="F2283" s="3" t="s">
        <v>31</v>
      </c>
      <c r="G2283" s="3">
        <v>24</v>
      </c>
      <c r="H2283" s="3">
        <v>1</v>
      </c>
      <c r="I2283" s="3">
        <v>0</v>
      </c>
      <c r="J2283" t="s">
        <v>1425</v>
      </c>
      <c r="K2283" s="1">
        <v>42869</v>
      </c>
      <c r="L2283" s="1">
        <v>42869</v>
      </c>
      <c r="M2283" t="s">
        <v>1136</v>
      </c>
      <c r="N2283" t="s">
        <v>741</v>
      </c>
      <c r="O2283" t="s">
        <v>742</v>
      </c>
      <c r="Q2283" t="s">
        <v>1140</v>
      </c>
      <c r="R2283">
        <v>1</v>
      </c>
    </row>
    <row r="2284" spans="1:19" x14ac:dyDescent="0.25">
      <c r="A2284">
        <v>798042</v>
      </c>
      <c r="B2284" t="s">
        <v>899</v>
      </c>
      <c r="C2284" t="s">
        <v>891</v>
      </c>
      <c r="D2284" t="s">
        <v>892</v>
      </c>
      <c r="E2284" s="3" t="s">
        <v>31</v>
      </c>
      <c r="F2284" s="3" t="s">
        <v>31</v>
      </c>
      <c r="G2284" s="3">
        <v>13</v>
      </c>
      <c r="H2284" s="3">
        <v>1</v>
      </c>
      <c r="I2284" s="3">
        <v>0</v>
      </c>
      <c r="J2284" t="s">
        <v>1390</v>
      </c>
      <c r="K2284" s="1">
        <v>42904</v>
      </c>
      <c r="L2284" s="1">
        <v>42904</v>
      </c>
      <c r="M2284" t="s">
        <v>1136</v>
      </c>
      <c r="N2284" t="s">
        <v>721</v>
      </c>
      <c r="O2284" t="s">
        <v>722</v>
      </c>
      <c r="Q2284" t="s">
        <v>1140</v>
      </c>
      <c r="R2284">
        <v>1</v>
      </c>
    </row>
    <row r="2285" spans="1:19" x14ac:dyDescent="0.25">
      <c r="A2285">
        <v>798042</v>
      </c>
      <c r="B2285" t="s">
        <v>899</v>
      </c>
      <c r="C2285" t="s">
        <v>891</v>
      </c>
      <c r="D2285" t="s">
        <v>892</v>
      </c>
      <c r="E2285" s="3" t="s">
        <v>31</v>
      </c>
      <c r="F2285" s="3" t="s">
        <v>31</v>
      </c>
      <c r="H2285" s="3">
        <v>1</v>
      </c>
      <c r="I2285" s="3">
        <v>0</v>
      </c>
      <c r="J2285" t="s">
        <v>1509</v>
      </c>
      <c r="K2285" s="1">
        <v>42721</v>
      </c>
      <c r="M2285" t="s">
        <v>1136</v>
      </c>
      <c r="Q2285" t="s">
        <v>1151</v>
      </c>
      <c r="R2285">
        <v>1</v>
      </c>
      <c r="S2285" t="s">
        <v>1509</v>
      </c>
    </row>
    <row r="2286" spans="1:19" x14ac:dyDescent="0.25">
      <c r="A2286">
        <v>798042</v>
      </c>
      <c r="B2286" t="s">
        <v>899</v>
      </c>
      <c r="C2286" t="s">
        <v>891</v>
      </c>
      <c r="D2286" t="s">
        <v>892</v>
      </c>
      <c r="E2286" s="3" t="s">
        <v>31</v>
      </c>
      <c r="F2286" s="3" t="s">
        <v>31</v>
      </c>
      <c r="H2286" s="3">
        <v>2</v>
      </c>
      <c r="I2286" s="3">
        <v>0</v>
      </c>
      <c r="J2286" t="s">
        <v>1510</v>
      </c>
      <c r="K2286" s="1">
        <v>42749</v>
      </c>
      <c r="M2286" t="s">
        <v>1136</v>
      </c>
      <c r="Q2286" t="s">
        <v>1151</v>
      </c>
      <c r="R2286">
        <v>1</v>
      </c>
      <c r="S2286" t="s">
        <v>1510</v>
      </c>
    </row>
    <row r="2287" spans="1:19" x14ac:dyDescent="0.25">
      <c r="A2287">
        <v>801618</v>
      </c>
      <c r="B2287" t="s">
        <v>872</v>
      </c>
      <c r="C2287" t="s">
        <v>873</v>
      </c>
      <c r="D2287" t="s">
        <v>874</v>
      </c>
      <c r="E2287" s="3" t="s">
        <v>11</v>
      </c>
      <c r="F2287" s="3" t="s">
        <v>191</v>
      </c>
      <c r="G2287" s="3">
        <v>21</v>
      </c>
      <c r="H2287" s="3">
        <v>1</v>
      </c>
      <c r="I2287" s="3">
        <v>0</v>
      </c>
      <c r="J2287" t="s">
        <v>1146</v>
      </c>
      <c r="K2287" s="1">
        <v>42659</v>
      </c>
      <c r="L2287" s="1">
        <v>42659</v>
      </c>
      <c r="M2287" t="s">
        <v>1136</v>
      </c>
      <c r="N2287" t="s">
        <v>206</v>
      </c>
      <c r="O2287" t="s">
        <v>207</v>
      </c>
      <c r="Q2287" t="s">
        <v>1137</v>
      </c>
      <c r="R2287">
        <v>1</v>
      </c>
    </row>
    <row r="2288" spans="1:19" x14ac:dyDescent="0.25">
      <c r="A2288">
        <v>801618</v>
      </c>
      <c r="B2288" t="s">
        <v>872</v>
      </c>
      <c r="C2288" t="s">
        <v>873</v>
      </c>
      <c r="D2288" t="s">
        <v>874</v>
      </c>
      <c r="E2288" s="3" t="s">
        <v>11</v>
      </c>
      <c r="F2288" s="3" t="s">
        <v>191</v>
      </c>
      <c r="G2288" s="3">
        <v>11</v>
      </c>
      <c r="H2288" s="3">
        <v>1</v>
      </c>
      <c r="I2288" s="3">
        <v>0</v>
      </c>
      <c r="J2288" t="s">
        <v>1348</v>
      </c>
      <c r="K2288" s="1">
        <v>42660</v>
      </c>
      <c r="L2288" s="1">
        <v>42664</v>
      </c>
      <c r="M2288" t="s">
        <v>1136</v>
      </c>
      <c r="N2288" t="s">
        <v>891</v>
      </c>
      <c r="O2288" t="s">
        <v>892</v>
      </c>
      <c r="Q2288" t="s">
        <v>1137</v>
      </c>
      <c r="R2288">
        <v>1</v>
      </c>
    </row>
    <row r="2289" spans="1:18" x14ac:dyDescent="0.25">
      <c r="A2289">
        <v>801618</v>
      </c>
      <c r="B2289" t="s">
        <v>872</v>
      </c>
      <c r="C2289" t="s">
        <v>873</v>
      </c>
      <c r="D2289" t="s">
        <v>874</v>
      </c>
      <c r="E2289" s="3" t="s">
        <v>11</v>
      </c>
      <c r="F2289" s="3" t="s">
        <v>191</v>
      </c>
      <c r="G2289" s="3">
        <v>3</v>
      </c>
      <c r="H2289" s="3">
        <v>3</v>
      </c>
      <c r="I2289" s="3">
        <v>0</v>
      </c>
      <c r="J2289" t="s">
        <v>1265</v>
      </c>
      <c r="K2289" s="1">
        <v>42680</v>
      </c>
      <c r="L2289" s="1">
        <v>42680</v>
      </c>
      <c r="M2289" t="s">
        <v>1136</v>
      </c>
      <c r="N2289" t="s">
        <v>1034</v>
      </c>
      <c r="O2289" t="s">
        <v>1035</v>
      </c>
      <c r="Q2289" t="s">
        <v>1140</v>
      </c>
      <c r="R2289">
        <v>2</v>
      </c>
    </row>
    <row r="2290" spans="1:18" x14ac:dyDescent="0.25">
      <c r="A2290">
        <v>801618</v>
      </c>
      <c r="B2290" t="s">
        <v>872</v>
      </c>
      <c r="C2290" t="s">
        <v>873</v>
      </c>
      <c r="D2290" t="s">
        <v>874</v>
      </c>
      <c r="E2290" s="3" t="s">
        <v>11</v>
      </c>
      <c r="F2290" s="3" t="s">
        <v>191</v>
      </c>
      <c r="G2290" s="3">
        <v>1</v>
      </c>
      <c r="H2290" s="3">
        <v>7</v>
      </c>
      <c r="I2290" s="3">
        <v>0</v>
      </c>
      <c r="J2290" t="s">
        <v>1328</v>
      </c>
      <c r="K2290" s="1">
        <v>42701</v>
      </c>
      <c r="L2290" s="1">
        <v>42701</v>
      </c>
      <c r="M2290" t="s">
        <v>1136</v>
      </c>
      <c r="N2290" t="s">
        <v>891</v>
      </c>
      <c r="O2290" t="s">
        <v>892</v>
      </c>
      <c r="Q2290" t="s">
        <v>1137</v>
      </c>
      <c r="R2290">
        <v>2</v>
      </c>
    </row>
    <row r="2291" spans="1:18" x14ac:dyDescent="0.25">
      <c r="A2291">
        <v>801618</v>
      </c>
      <c r="B2291" t="s">
        <v>872</v>
      </c>
      <c r="C2291" t="s">
        <v>873</v>
      </c>
      <c r="D2291" t="s">
        <v>874</v>
      </c>
      <c r="E2291" s="3" t="s">
        <v>11</v>
      </c>
      <c r="F2291" s="3" t="s">
        <v>191</v>
      </c>
      <c r="G2291" s="3">
        <v>12</v>
      </c>
      <c r="H2291" s="3">
        <v>1</v>
      </c>
      <c r="I2291" s="3">
        <v>0</v>
      </c>
      <c r="J2291" t="s">
        <v>1310</v>
      </c>
      <c r="K2291" s="1">
        <v>42743</v>
      </c>
      <c r="L2291" s="1">
        <v>42743</v>
      </c>
      <c r="M2291" t="s">
        <v>1136</v>
      </c>
      <c r="N2291" t="s">
        <v>203</v>
      </c>
      <c r="O2291" t="s">
        <v>204</v>
      </c>
      <c r="Q2291" t="s">
        <v>1140</v>
      </c>
      <c r="R2291">
        <v>2</v>
      </c>
    </row>
    <row r="2292" spans="1:18" x14ac:dyDescent="0.25">
      <c r="A2292">
        <v>801618</v>
      </c>
      <c r="B2292" t="s">
        <v>872</v>
      </c>
      <c r="C2292" t="s">
        <v>873</v>
      </c>
      <c r="D2292" t="s">
        <v>874</v>
      </c>
      <c r="E2292" s="3" t="s">
        <v>11</v>
      </c>
      <c r="F2292" s="3" t="s">
        <v>191</v>
      </c>
      <c r="G2292" s="3">
        <v>1</v>
      </c>
      <c r="H2292" s="3">
        <v>9</v>
      </c>
      <c r="I2292" s="3">
        <v>0</v>
      </c>
      <c r="J2292" t="s">
        <v>1292</v>
      </c>
      <c r="K2292" s="1">
        <v>42757</v>
      </c>
      <c r="L2292" s="1">
        <v>42757</v>
      </c>
      <c r="M2292" t="s">
        <v>1136</v>
      </c>
      <c r="N2292" t="s">
        <v>203</v>
      </c>
      <c r="O2292" t="s">
        <v>204</v>
      </c>
      <c r="Q2292" t="s">
        <v>1137</v>
      </c>
      <c r="R2292">
        <v>1</v>
      </c>
    </row>
    <row r="2293" spans="1:18" x14ac:dyDescent="0.25">
      <c r="A2293">
        <v>801618</v>
      </c>
      <c r="B2293" t="s">
        <v>872</v>
      </c>
      <c r="C2293" t="s">
        <v>873</v>
      </c>
      <c r="D2293" t="s">
        <v>874</v>
      </c>
      <c r="E2293" s="3" t="s">
        <v>11</v>
      </c>
      <c r="F2293" s="3" t="s">
        <v>191</v>
      </c>
      <c r="G2293" s="3">
        <v>14</v>
      </c>
      <c r="H2293" s="3">
        <v>1</v>
      </c>
      <c r="I2293" s="3">
        <v>0</v>
      </c>
      <c r="J2293" t="s">
        <v>1330</v>
      </c>
      <c r="K2293" s="1">
        <v>42792</v>
      </c>
      <c r="L2293" s="1">
        <v>42792</v>
      </c>
      <c r="M2293" t="s">
        <v>1136</v>
      </c>
      <c r="N2293" t="s">
        <v>737</v>
      </c>
      <c r="O2293" t="s">
        <v>738</v>
      </c>
      <c r="Q2293" t="s">
        <v>1140</v>
      </c>
      <c r="R2293">
        <v>2</v>
      </c>
    </row>
    <row r="2294" spans="1:18" x14ac:dyDescent="0.25">
      <c r="A2294">
        <v>801618</v>
      </c>
      <c r="B2294" t="s">
        <v>872</v>
      </c>
      <c r="C2294" t="s">
        <v>873</v>
      </c>
      <c r="D2294" t="s">
        <v>874</v>
      </c>
      <c r="E2294" s="3" t="s">
        <v>11</v>
      </c>
      <c r="F2294" s="3" t="s">
        <v>191</v>
      </c>
      <c r="G2294" s="3">
        <v>5</v>
      </c>
      <c r="H2294" s="3">
        <v>2</v>
      </c>
      <c r="I2294" s="3">
        <v>0</v>
      </c>
      <c r="J2294" t="s">
        <v>1308</v>
      </c>
      <c r="K2294" s="1">
        <v>42799</v>
      </c>
      <c r="L2294" s="1">
        <v>42799</v>
      </c>
      <c r="M2294" t="s">
        <v>1136</v>
      </c>
      <c r="N2294" t="s">
        <v>985</v>
      </c>
      <c r="O2294" t="s">
        <v>984</v>
      </c>
      <c r="Q2294" t="s">
        <v>1140</v>
      </c>
      <c r="R2294">
        <v>2</v>
      </c>
    </row>
    <row r="2295" spans="1:18" x14ac:dyDescent="0.25">
      <c r="A2295">
        <v>801618</v>
      </c>
      <c r="B2295" t="s">
        <v>872</v>
      </c>
      <c r="C2295" t="s">
        <v>873</v>
      </c>
      <c r="D2295" t="s">
        <v>874</v>
      </c>
      <c r="E2295" s="3" t="s">
        <v>11</v>
      </c>
      <c r="F2295" s="3" t="s">
        <v>191</v>
      </c>
      <c r="G2295" s="3">
        <v>1</v>
      </c>
      <c r="H2295" s="3">
        <v>6</v>
      </c>
      <c r="I2295" s="3">
        <v>0</v>
      </c>
      <c r="J2295" t="s">
        <v>1295</v>
      </c>
      <c r="K2295" s="1">
        <v>42778</v>
      </c>
      <c r="L2295" s="1">
        <v>42778</v>
      </c>
      <c r="M2295" t="s">
        <v>1136</v>
      </c>
      <c r="N2295" t="s">
        <v>873</v>
      </c>
      <c r="O2295" t="s">
        <v>874</v>
      </c>
      <c r="Q2295" t="s">
        <v>1140</v>
      </c>
      <c r="R2295">
        <v>2</v>
      </c>
    </row>
    <row r="2296" spans="1:18" x14ac:dyDescent="0.25">
      <c r="A2296">
        <v>801618</v>
      </c>
      <c r="B2296" t="s">
        <v>872</v>
      </c>
      <c r="C2296" t="s">
        <v>873</v>
      </c>
      <c r="D2296" t="s">
        <v>874</v>
      </c>
      <c r="E2296" s="3" t="s">
        <v>11</v>
      </c>
      <c r="F2296" s="3" t="s">
        <v>191</v>
      </c>
      <c r="G2296" s="3">
        <v>4</v>
      </c>
      <c r="H2296" s="3">
        <v>4</v>
      </c>
      <c r="I2296" s="3">
        <v>0</v>
      </c>
      <c r="J2296" t="s">
        <v>1403</v>
      </c>
      <c r="K2296" s="1">
        <v>42876</v>
      </c>
      <c r="L2296" s="1">
        <v>42876</v>
      </c>
      <c r="M2296" t="s">
        <v>1136</v>
      </c>
      <c r="N2296" t="s">
        <v>702</v>
      </c>
      <c r="O2296" t="s">
        <v>703</v>
      </c>
      <c r="Q2296" t="s">
        <v>1195</v>
      </c>
      <c r="R2296">
        <v>1</v>
      </c>
    </row>
    <row r="2297" spans="1:18" x14ac:dyDescent="0.25">
      <c r="A2297">
        <v>801618</v>
      </c>
      <c r="B2297" t="s">
        <v>872</v>
      </c>
      <c r="C2297" t="s">
        <v>873</v>
      </c>
      <c r="D2297" t="s">
        <v>874</v>
      </c>
      <c r="E2297" s="3" t="s">
        <v>11</v>
      </c>
      <c r="F2297" s="3" t="s">
        <v>191</v>
      </c>
      <c r="G2297" s="3">
        <v>4</v>
      </c>
      <c r="H2297" s="3">
        <v>2</v>
      </c>
      <c r="I2297" s="3">
        <v>0</v>
      </c>
      <c r="J2297" t="s">
        <v>1296</v>
      </c>
      <c r="K2297" s="1">
        <v>42821</v>
      </c>
      <c r="L2297" s="1">
        <v>42825</v>
      </c>
      <c r="M2297" t="s">
        <v>1136</v>
      </c>
      <c r="N2297" t="s">
        <v>203</v>
      </c>
      <c r="O2297" t="s">
        <v>204</v>
      </c>
      <c r="Q2297" t="s">
        <v>1137</v>
      </c>
      <c r="R2297">
        <v>1</v>
      </c>
    </row>
    <row r="2298" spans="1:18" x14ac:dyDescent="0.25">
      <c r="A2298">
        <v>801618</v>
      </c>
      <c r="B2298" t="s">
        <v>872</v>
      </c>
      <c r="C2298" t="s">
        <v>873</v>
      </c>
      <c r="D2298" t="s">
        <v>874</v>
      </c>
      <c r="E2298" s="3" t="s">
        <v>11</v>
      </c>
      <c r="F2298" s="3" t="s">
        <v>191</v>
      </c>
      <c r="G2298" s="3">
        <v>3</v>
      </c>
      <c r="H2298" s="3">
        <v>2</v>
      </c>
      <c r="I2298" s="3">
        <v>0</v>
      </c>
      <c r="J2298" t="s">
        <v>1365</v>
      </c>
      <c r="K2298" s="1">
        <v>42835</v>
      </c>
      <c r="L2298" s="1">
        <v>42839</v>
      </c>
      <c r="M2298" t="s">
        <v>1136</v>
      </c>
      <c r="N2298" t="s">
        <v>336</v>
      </c>
      <c r="O2298" t="s">
        <v>337</v>
      </c>
      <c r="Q2298" t="s">
        <v>1137</v>
      </c>
      <c r="R2298">
        <v>1</v>
      </c>
    </row>
    <row r="2299" spans="1:18" x14ac:dyDescent="0.25">
      <c r="A2299">
        <v>801618</v>
      </c>
      <c r="B2299" t="s">
        <v>872</v>
      </c>
      <c r="C2299" t="s">
        <v>873</v>
      </c>
      <c r="D2299" t="s">
        <v>874</v>
      </c>
      <c r="E2299" s="3" t="s">
        <v>11</v>
      </c>
      <c r="F2299" s="3" t="s">
        <v>191</v>
      </c>
      <c r="G2299" s="3">
        <v>4</v>
      </c>
      <c r="H2299" s="3">
        <v>2</v>
      </c>
      <c r="I2299" s="3">
        <v>0</v>
      </c>
      <c r="J2299" t="s">
        <v>1257</v>
      </c>
      <c r="K2299" s="1">
        <v>42862</v>
      </c>
      <c r="L2299" s="1">
        <v>42862</v>
      </c>
      <c r="M2299" t="s">
        <v>1136</v>
      </c>
      <c r="N2299" t="s">
        <v>240</v>
      </c>
      <c r="O2299" t="s">
        <v>1258</v>
      </c>
      <c r="Q2299" t="s">
        <v>1140</v>
      </c>
      <c r="R2299">
        <v>1</v>
      </c>
    </row>
    <row r="2300" spans="1:18" x14ac:dyDescent="0.25">
      <c r="A2300">
        <v>801618</v>
      </c>
      <c r="B2300" t="s">
        <v>872</v>
      </c>
      <c r="C2300" t="s">
        <v>873</v>
      </c>
      <c r="D2300" t="s">
        <v>874</v>
      </c>
      <c r="E2300" s="3" t="s">
        <v>11</v>
      </c>
      <c r="F2300" s="3" t="s">
        <v>191</v>
      </c>
      <c r="G2300" s="3">
        <v>3</v>
      </c>
      <c r="H2300" s="3">
        <v>4</v>
      </c>
      <c r="I2300" s="3">
        <v>0</v>
      </c>
      <c r="J2300" t="s">
        <v>1425</v>
      </c>
      <c r="K2300" s="1">
        <v>42869</v>
      </c>
      <c r="L2300" s="1">
        <v>42869</v>
      </c>
      <c r="M2300" t="s">
        <v>1136</v>
      </c>
      <c r="N2300" t="s">
        <v>741</v>
      </c>
      <c r="O2300" t="s">
        <v>742</v>
      </c>
      <c r="Q2300" t="s">
        <v>1140</v>
      </c>
      <c r="R2300">
        <v>1</v>
      </c>
    </row>
    <row r="2301" spans="1:18" x14ac:dyDescent="0.25">
      <c r="A2301">
        <v>801618</v>
      </c>
      <c r="B2301" t="s">
        <v>872</v>
      </c>
      <c r="C2301" t="s">
        <v>873</v>
      </c>
      <c r="D2301" t="s">
        <v>874</v>
      </c>
      <c r="E2301" s="3" t="s">
        <v>11</v>
      </c>
      <c r="F2301" s="3" t="s">
        <v>191</v>
      </c>
      <c r="G2301" s="3">
        <v>1</v>
      </c>
      <c r="H2301" s="3">
        <v>6</v>
      </c>
      <c r="I2301" s="3">
        <v>0</v>
      </c>
      <c r="J2301" t="s">
        <v>1311</v>
      </c>
      <c r="K2301" s="1">
        <v>42883</v>
      </c>
      <c r="L2301" s="1">
        <v>42883</v>
      </c>
      <c r="M2301" t="s">
        <v>1136</v>
      </c>
      <c r="N2301" t="s">
        <v>203</v>
      </c>
      <c r="O2301" t="s">
        <v>204</v>
      </c>
      <c r="Q2301" t="s">
        <v>1140</v>
      </c>
      <c r="R2301">
        <v>1</v>
      </c>
    </row>
    <row r="2302" spans="1:18" x14ac:dyDescent="0.25">
      <c r="A2302">
        <v>801618</v>
      </c>
      <c r="B2302" t="s">
        <v>872</v>
      </c>
      <c r="C2302" t="s">
        <v>873</v>
      </c>
      <c r="D2302" t="s">
        <v>874</v>
      </c>
      <c r="E2302" s="3" t="s">
        <v>11</v>
      </c>
      <c r="F2302" s="3" t="s">
        <v>191</v>
      </c>
      <c r="G2302" s="3">
        <v>1</v>
      </c>
      <c r="H2302" s="3">
        <v>5</v>
      </c>
      <c r="I2302" s="3">
        <v>0</v>
      </c>
      <c r="J2302" t="s">
        <v>1297</v>
      </c>
      <c r="K2302" s="1">
        <v>42875</v>
      </c>
      <c r="L2302" s="1">
        <v>42875</v>
      </c>
      <c r="M2302" t="s">
        <v>1136</v>
      </c>
      <c r="N2302" t="s">
        <v>240</v>
      </c>
      <c r="O2302" t="s">
        <v>1258</v>
      </c>
      <c r="Q2302" t="s">
        <v>1137</v>
      </c>
      <c r="R2302">
        <v>2</v>
      </c>
    </row>
    <row r="2303" spans="1:18" x14ac:dyDescent="0.25">
      <c r="A2303">
        <v>801618</v>
      </c>
      <c r="B2303" t="s">
        <v>872</v>
      </c>
      <c r="C2303" t="s">
        <v>873</v>
      </c>
      <c r="D2303" t="s">
        <v>874</v>
      </c>
      <c r="E2303" s="3" t="s">
        <v>11</v>
      </c>
      <c r="F2303" s="3" t="s">
        <v>191</v>
      </c>
      <c r="G2303" s="3">
        <v>7</v>
      </c>
      <c r="H2303" s="3">
        <v>3</v>
      </c>
      <c r="I2303" s="3">
        <v>0</v>
      </c>
      <c r="J2303" t="s">
        <v>1167</v>
      </c>
      <c r="K2303" s="1">
        <v>42888</v>
      </c>
      <c r="L2303" s="1">
        <v>42888</v>
      </c>
      <c r="M2303" t="s">
        <v>1136</v>
      </c>
      <c r="N2303" t="s">
        <v>1061</v>
      </c>
      <c r="O2303" t="s">
        <v>1168</v>
      </c>
      <c r="Q2303" t="s">
        <v>1140</v>
      </c>
      <c r="R2303">
        <v>2</v>
      </c>
    </row>
    <row r="2304" spans="1:18" x14ac:dyDescent="0.25">
      <c r="A2304">
        <v>801618</v>
      </c>
      <c r="B2304" t="s">
        <v>872</v>
      </c>
      <c r="C2304" t="s">
        <v>873</v>
      </c>
      <c r="D2304" t="s">
        <v>874</v>
      </c>
      <c r="E2304" s="3" t="s">
        <v>11</v>
      </c>
      <c r="F2304" s="3" t="s">
        <v>191</v>
      </c>
      <c r="G2304" s="3">
        <v>1</v>
      </c>
      <c r="H2304" s="3">
        <v>9</v>
      </c>
      <c r="I2304" s="3">
        <v>0</v>
      </c>
      <c r="J2304" t="s">
        <v>1390</v>
      </c>
      <c r="K2304" s="1">
        <v>42904</v>
      </c>
      <c r="L2304" s="1">
        <v>42904</v>
      </c>
      <c r="M2304" t="s">
        <v>1136</v>
      </c>
      <c r="N2304" t="s">
        <v>721</v>
      </c>
      <c r="O2304" t="s">
        <v>722</v>
      </c>
      <c r="Q2304" t="s">
        <v>1140</v>
      </c>
      <c r="R2304">
        <v>1</v>
      </c>
    </row>
    <row r="2305" spans="1:19" x14ac:dyDescent="0.25">
      <c r="A2305">
        <v>801618</v>
      </c>
      <c r="B2305" t="s">
        <v>872</v>
      </c>
      <c r="C2305" t="s">
        <v>873</v>
      </c>
      <c r="D2305" t="s">
        <v>874</v>
      </c>
      <c r="E2305" s="3" t="s">
        <v>11</v>
      </c>
      <c r="F2305" s="3" t="s">
        <v>191</v>
      </c>
      <c r="G2305" s="3">
        <v>1</v>
      </c>
      <c r="H2305" s="3">
        <v>5</v>
      </c>
      <c r="I2305" s="3">
        <v>0</v>
      </c>
      <c r="J2305" t="s">
        <v>1362</v>
      </c>
      <c r="K2305" s="1">
        <v>42912</v>
      </c>
      <c r="L2305" s="1">
        <v>42916</v>
      </c>
      <c r="M2305" t="s">
        <v>1136</v>
      </c>
      <c r="N2305" t="s">
        <v>989</v>
      </c>
      <c r="O2305" t="s">
        <v>988</v>
      </c>
      <c r="Q2305" t="s">
        <v>1137</v>
      </c>
      <c r="R2305">
        <v>2</v>
      </c>
    </row>
    <row r="2306" spans="1:19" x14ac:dyDescent="0.25">
      <c r="A2306">
        <v>801618</v>
      </c>
      <c r="B2306" t="s">
        <v>872</v>
      </c>
      <c r="C2306" t="s">
        <v>873</v>
      </c>
      <c r="D2306" t="s">
        <v>874</v>
      </c>
      <c r="E2306" s="3" t="s">
        <v>11</v>
      </c>
      <c r="F2306" s="3" t="s">
        <v>191</v>
      </c>
      <c r="G2306" s="3">
        <v>2</v>
      </c>
      <c r="H2306" s="3">
        <v>3</v>
      </c>
      <c r="I2306" s="3">
        <v>3</v>
      </c>
      <c r="J2306" t="s">
        <v>1531</v>
      </c>
      <c r="K2306" s="1">
        <v>42896</v>
      </c>
      <c r="L2306" s="1">
        <v>42897</v>
      </c>
      <c r="M2306" t="s">
        <v>1136</v>
      </c>
      <c r="N2306" t="s">
        <v>1337</v>
      </c>
      <c r="O2306" t="s">
        <v>1338</v>
      </c>
      <c r="P2306" t="s">
        <v>1339</v>
      </c>
      <c r="Q2306" t="s">
        <v>1195</v>
      </c>
      <c r="R2306">
        <v>3</v>
      </c>
    </row>
    <row r="2307" spans="1:19" x14ac:dyDescent="0.25">
      <c r="A2307">
        <v>801618</v>
      </c>
      <c r="B2307" t="s">
        <v>872</v>
      </c>
      <c r="C2307" t="s">
        <v>873</v>
      </c>
      <c r="D2307" t="s">
        <v>874</v>
      </c>
      <c r="E2307" s="3" t="s">
        <v>11</v>
      </c>
      <c r="F2307" s="3" t="s">
        <v>191</v>
      </c>
      <c r="G2307" s="3">
        <v>1</v>
      </c>
      <c r="H2307" s="3">
        <v>5</v>
      </c>
      <c r="I2307" s="3">
        <v>0</v>
      </c>
      <c r="J2307" t="s">
        <v>1530</v>
      </c>
      <c r="K2307" s="1">
        <v>42891</v>
      </c>
      <c r="L2307" s="1">
        <v>42894</v>
      </c>
      <c r="M2307" t="s">
        <v>1136</v>
      </c>
      <c r="N2307" t="s">
        <v>985</v>
      </c>
      <c r="O2307" t="s">
        <v>984</v>
      </c>
      <c r="Q2307" t="s">
        <v>1137</v>
      </c>
      <c r="R2307">
        <v>2</v>
      </c>
    </row>
    <row r="2308" spans="1:19" x14ac:dyDescent="0.25">
      <c r="A2308">
        <v>805037</v>
      </c>
      <c r="B2308" t="s">
        <v>904</v>
      </c>
      <c r="C2308" t="s">
        <v>891</v>
      </c>
      <c r="D2308" t="s">
        <v>892</v>
      </c>
      <c r="E2308" s="3" t="s">
        <v>31</v>
      </c>
      <c r="F2308" s="3" t="s">
        <v>31</v>
      </c>
      <c r="G2308" s="3">
        <v>17</v>
      </c>
      <c r="H2308" s="3">
        <v>1</v>
      </c>
      <c r="I2308" s="3">
        <v>0</v>
      </c>
      <c r="J2308" t="s">
        <v>1329</v>
      </c>
      <c r="K2308" s="1">
        <v>42764</v>
      </c>
      <c r="L2308" s="1">
        <v>42764</v>
      </c>
      <c r="M2308" t="s">
        <v>1136</v>
      </c>
      <c r="N2308" t="s">
        <v>702</v>
      </c>
      <c r="O2308" t="s">
        <v>703</v>
      </c>
      <c r="Q2308" t="s">
        <v>1140</v>
      </c>
      <c r="R2308">
        <v>1</v>
      </c>
    </row>
    <row r="2309" spans="1:19" x14ac:dyDescent="0.25">
      <c r="A2309">
        <v>805037</v>
      </c>
      <c r="B2309" t="s">
        <v>904</v>
      </c>
      <c r="C2309" t="s">
        <v>891</v>
      </c>
      <c r="D2309" t="s">
        <v>892</v>
      </c>
      <c r="E2309" s="3" t="s">
        <v>31</v>
      </c>
      <c r="F2309" s="3" t="s">
        <v>31</v>
      </c>
      <c r="G2309" s="3">
        <v>11</v>
      </c>
      <c r="H2309" s="3">
        <v>2</v>
      </c>
      <c r="I2309" s="3">
        <v>0</v>
      </c>
      <c r="J2309" t="s">
        <v>1319</v>
      </c>
      <c r="K2309" s="1">
        <v>42791</v>
      </c>
      <c r="L2309" s="1">
        <v>42791</v>
      </c>
      <c r="M2309" t="s">
        <v>1136</v>
      </c>
      <c r="N2309" t="s">
        <v>203</v>
      </c>
      <c r="O2309" t="s">
        <v>204</v>
      </c>
      <c r="Q2309" t="s">
        <v>1137</v>
      </c>
      <c r="R2309">
        <v>1</v>
      </c>
    </row>
    <row r="2310" spans="1:19" x14ac:dyDescent="0.25">
      <c r="A2310">
        <v>805037</v>
      </c>
      <c r="B2310" t="s">
        <v>904</v>
      </c>
      <c r="C2310" t="s">
        <v>891</v>
      </c>
      <c r="D2310" t="s">
        <v>892</v>
      </c>
      <c r="E2310" s="3" t="s">
        <v>31</v>
      </c>
      <c r="F2310" s="3" t="s">
        <v>31</v>
      </c>
      <c r="G2310" s="3">
        <v>11</v>
      </c>
      <c r="H2310" s="3">
        <v>2</v>
      </c>
      <c r="I2310" s="3">
        <v>0</v>
      </c>
      <c r="J2310" t="s">
        <v>1330</v>
      </c>
      <c r="K2310" s="1">
        <v>42792</v>
      </c>
      <c r="L2310" s="1">
        <v>42792</v>
      </c>
      <c r="M2310" t="s">
        <v>1136</v>
      </c>
      <c r="N2310" t="s">
        <v>737</v>
      </c>
      <c r="O2310" t="s">
        <v>738</v>
      </c>
      <c r="Q2310" t="s">
        <v>1140</v>
      </c>
      <c r="R2310">
        <v>2</v>
      </c>
    </row>
    <row r="2311" spans="1:19" x14ac:dyDescent="0.25">
      <c r="A2311">
        <v>817596</v>
      </c>
      <c r="B2311" t="s">
        <v>928</v>
      </c>
      <c r="C2311" t="s">
        <v>891</v>
      </c>
      <c r="D2311" t="s">
        <v>892</v>
      </c>
      <c r="E2311" s="3" t="s">
        <v>67</v>
      </c>
      <c r="F2311" s="3" t="s">
        <v>67</v>
      </c>
      <c r="G2311" s="3">
        <v>7</v>
      </c>
      <c r="H2311" s="3">
        <v>3</v>
      </c>
      <c r="I2311" s="3">
        <v>0</v>
      </c>
      <c r="J2311" t="s">
        <v>1341</v>
      </c>
      <c r="K2311" s="1">
        <v>42673</v>
      </c>
      <c r="L2311" s="1">
        <v>42673</v>
      </c>
      <c r="M2311" t="s">
        <v>1136</v>
      </c>
      <c r="N2311" t="s">
        <v>884</v>
      </c>
      <c r="O2311" t="s">
        <v>885</v>
      </c>
      <c r="Q2311" t="s">
        <v>1140</v>
      </c>
      <c r="R2311">
        <v>2</v>
      </c>
    </row>
    <row r="2312" spans="1:19" x14ac:dyDescent="0.25">
      <c r="A2312">
        <v>817596</v>
      </c>
      <c r="B2312" t="s">
        <v>928</v>
      </c>
      <c r="C2312" t="s">
        <v>891</v>
      </c>
      <c r="D2312" t="s">
        <v>892</v>
      </c>
      <c r="E2312" s="3" t="s">
        <v>67</v>
      </c>
      <c r="F2312" s="3" t="s">
        <v>67</v>
      </c>
      <c r="G2312" s="3">
        <v>16</v>
      </c>
      <c r="H2312" s="3">
        <v>1</v>
      </c>
      <c r="I2312" s="3">
        <v>0</v>
      </c>
      <c r="J2312" t="s">
        <v>1348</v>
      </c>
      <c r="K2312" s="1">
        <v>42660</v>
      </c>
      <c r="L2312" s="1">
        <v>42664</v>
      </c>
      <c r="M2312" t="s">
        <v>1136</v>
      </c>
      <c r="N2312" t="s">
        <v>891</v>
      </c>
      <c r="O2312" t="s">
        <v>892</v>
      </c>
      <c r="Q2312" t="s">
        <v>1137</v>
      </c>
      <c r="R2312">
        <v>1</v>
      </c>
    </row>
    <row r="2313" spans="1:19" x14ac:dyDescent="0.25">
      <c r="A2313">
        <v>817596</v>
      </c>
      <c r="B2313" t="s">
        <v>928</v>
      </c>
      <c r="C2313" t="s">
        <v>891</v>
      </c>
      <c r="D2313" t="s">
        <v>892</v>
      </c>
      <c r="E2313" s="3" t="s">
        <v>67</v>
      </c>
      <c r="F2313" s="3" t="s">
        <v>67</v>
      </c>
      <c r="G2313" s="3">
        <v>6</v>
      </c>
      <c r="H2313" s="3">
        <v>3</v>
      </c>
      <c r="I2313" s="3">
        <v>0</v>
      </c>
      <c r="J2313" t="s">
        <v>1328</v>
      </c>
      <c r="K2313" s="1">
        <v>42701</v>
      </c>
      <c r="L2313" s="1">
        <v>42701</v>
      </c>
      <c r="M2313" t="s">
        <v>1136</v>
      </c>
      <c r="N2313" t="s">
        <v>891</v>
      </c>
      <c r="O2313" t="s">
        <v>892</v>
      </c>
      <c r="Q2313" t="s">
        <v>1137</v>
      </c>
      <c r="R2313">
        <v>2</v>
      </c>
    </row>
    <row r="2314" spans="1:19" x14ac:dyDescent="0.25">
      <c r="A2314">
        <v>821461</v>
      </c>
      <c r="B2314" t="s">
        <v>933</v>
      </c>
      <c r="C2314" t="s">
        <v>884</v>
      </c>
      <c r="D2314" t="s">
        <v>885</v>
      </c>
      <c r="E2314" s="3" t="s">
        <v>67</v>
      </c>
      <c r="F2314" s="3" t="s">
        <v>67</v>
      </c>
      <c r="G2314" s="3">
        <v>16</v>
      </c>
      <c r="H2314" s="3">
        <v>2</v>
      </c>
      <c r="I2314" s="3">
        <v>0</v>
      </c>
      <c r="J2314" t="s">
        <v>1316</v>
      </c>
      <c r="K2314" s="1">
        <v>42806</v>
      </c>
      <c r="L2314" s="1">
        <v>42806</v>
      </c>
      <c r="M2314" t="s">
        <v>1136</v>
      </c>
      <c r="N2314" t="s">
        <v>891</v>
      </c>
      <c r="O2314" t="s">
        <v>892</v>
      </c>
      <c r="Q2314" t="s">
        <v>1137</v>
      </c>
      <c r="R2314">
        <v>1</v>
      </c>
    </row>
    <row r="2315" spans="1:19" x14ac:dyDescent="0.25">
      <c r="A2315">
        <v>821461</v>
      </c>
      <c r="B2315" t="s">
        <v>933</v>
      </c>
      <c r="C2315" t="s">
        <v>884</v>
      </c>
      <c r="D2315" t="s">
        <v>885</v>
      </c>
      <c r="E2315" s="3" t="s">
        <v>67</v>
      </c>
      <c r="F2315" s="3" t="s">
        <v>67</v>
      </c>
      <c r="G2315" s="3">
        <v>3</v>
      </c>
      <c r="H2315" s="3">
        <v>2</v>
      </c>
      <c r="I2315" s="3">
        <v>0</v>
      </c>
      <c r="J2315" t="s">
        <v>1316</v>
      </c>
      <c r="K2315" s="1">
        <v>42843</v>
      </c>
      <c r="L2315" s="1">
        <v>42846</v>
      </c>
      <c r="M2315" t="s">
        <v>1136</v>
      </c>
      <c r="N2315" t="s">
        <v>884</v>
      </c>
      <c r="O2315" t="s">
        <v>885</v>
      </c>
      <c r="Q2315" t="s">
        <v>1137</v>
      </c>
      <c r="R2315">
        <v>2</v>
      </c>
    </row>
    <row r="2317" spans="1:19" s="2" customFormat="1" x14ac:dyDescent="0.25">
      <c r="A2317" s="2" t="s">
        <v>0</v>
      </c>
      <c r="B2317" s="2" t="s">
        <v>1</v>
      </c>
      <c r="C2317" s="2" t="s">
        <v>1118</v>
      </c>
      <c r="D2317" s="2" t="s">
        <v>1119</v>
      </c>
      <c r="E2317" s="2" t="s">
        <v>1120</v>
      </c>
      <c r="F2317" s="2" t="s">
        <v>1121</v>
      </c>
      <c r="G2317" s="2" t="s">
        <v>1122</v>
      </c>
      <c r="H2317" s="2" t="s">
        <v>1123</v>
      </c>
      <c r="I2317" s="2" t="s">
        <v>1124</v>
      </c>
      <c r="J2317" s="2" t="s">
        <v>1125</v>
      </c>
      <c r="K2317" s="2" t="s">
        <v>1126</v>
      </c>
      <c r="L2317" s="2" t="s">
        <v>1127</v>
      </c>
      <c r="M2317" s="2" t="s">
        <v>1128</v>
      </c>
      <c r="N2317" s="2" t="s">
        <v>1129</v>
      </c>
      <c r="O2317" s="2" t="s">
        <v>1130</v>
      </c>
      <c r="P2317" s="2" t="s">
        <v>1131</v>
      </c>
      <c r="Q2317" s="2" t="s">
        <v>1132</v>
      </c>
      <c r="R2317" s="2" t="s">
        <v>1133</v>
      </c>
      <c r="S2317" s="2" t="s">
        <v>1134</v>
      </c>
    </row>
    <row r="2318" spans="1:19" x14ac:dyDescent="0.25">
      <c r="A2318">
        <v>304297</v>
      </c>
      <c r="B2318" t="s">
        <v>1007</v>
      </c>
      <c r="C2318" t="s">
        <v>989</v>
      </c>
      <c r="D2318" t="s">
        <v>988</v>
      </c>
      <c r="E2318" s="3" t="s">
        <v>67</v>
      </c>
      <c r="F2318" s="3" t="s">
        <v>67</v>
      </c>
      <c r="G2318" s="3">
        <v>2</v>
      </c>
      <c r="H2318" s="3">
        <v>4</v>
      </c>
      <c r="I2318" s="3">
        <v>0</v>
      </c>
      <c r="J2318" t="s">
        <v>1362</v>
      </c>
      <c r="K2318" s="1">
        <v>42912</v>
      </c>
      <c r="L2318" s="1">
        <v>42916</v>
      </c>
      <c r="M2318" t="s">
        <v>1136</v>
      </c>
      <c r="N2318" t="s">
        <v>989</v>
      </c>
      <c r="O2318" t="s">
        <v>988</v>
      </c>
      <c r="Q2318" t="s">
        <v>1137</v>
      </c>
      <c r="R2318">
        <v>2</v>
      </c>
    </row>
    <row r="2319" spans="1:19" x14ac:dyDescent="0.25">
      <c r="A2319">
        <v>304297</v>
      </c>
      <c r="B2319" t="s">
        <v>1007</v>
      </c>
      <c r="C2319" t="s">
        <v>989</v>
      </c>
      <c r="D2319" t="s">
        <v>988</v>
      </c>
      <c r="E2319" s="3" t="s">
        <v>67</v>
      </c>
      <c r="F2319" s="3" t="s">
        <v>67</v>
      </c>
      <c r="H2319" s="3">
        <v>1</v>
      </c>
      <c r="I2319" s="3">
        <v>0</v>
      </c>
      <c r="J2319" t="s">
        <v>1309</v>
      </c>
      <c r="K2319" s="1">
        <v>42707</v>
      </c>
      <c r="M2319" t="s">
        <v>1136</v>
      </c>
      <c r="Q2319" t="s">
        <v>1151</v>
      </c>
      <c r="R2319">
        <v>1</v>
      </c>
      <c r="S2319" t="s">
        <v>1309</v>
      </c>
    </row>
    <row r="2320" spans="1:19" x14ac:dyDescent="0.25">
      <c r="A2320">
        <v>304297</v>
      </c>
      <c r="B2320" t="s">
        <v>1007</v>
      </c>
      <c r="C2320" t="s">
        <v>989</v>
      </c>
      <c r="D2320" t="s">
        <v>988</v>
      </c>
      <c r="E2320" s="3" t="s">
        <v>67</v>
      </c>
      <c r="F2320" s="3" t="s">
        <v>67</v>
      </c>
      <c r="H2320" s="3">
        <v>3</v>
      </c>
      <c r="I2320" s="3">
        <v>0</v>
      </c>
      <c r="J2320" t="s">
        <v>1553</v>
      </c>
      <c r="K2320" s="1">
        <v>42721</v>
      </c>
      <c r="M2320" t="s">
        <v>1136</v>
      </c>
      <c r="Q2320" t="s">
        <v>1151</v>
      </c>
      <c r="R2320">
        <v>1</v>
      </c>
      <c r="S2320" t="s">
        <v>1553</v>
      </c>
    </row>
    <row r="2321" spans="1:19" x14ac:dyDescent="0.25">
      <c r="A2321">
        <v>318460</v>
      </c>
      <c r="B2321" t="s">
        <v>1012</v>
      </c>
      <c r="C2321" t="s">
        <v>989</v>
      </c>
      <c r="D2321" t="s">
        <v>988</v>
      </c>
      <c r="E2321" s="3" t="s">
        <v>67</v>
      </c>
      <c r="F2321" s="3" t="s">
        <v>67</v>
      </c>
      <c r="G2321" s="3">
        <v>6</v>
      </c>
      <c r="H2321" s="3">
        <v>2</v>
      </c>
      <c r="I2321" s="3">
        <v>0</v>
      </c>
      <c r="J2321" t="s">
        <v>1308</v>
      </c>
      <c r="K2321" s="1">
        <v>42799</v>
      </c>
      <c r="L2321" s="1">
        <v>42799</v>
      </c>
      <c r="M2321" t="s">
        <v>1136</v>
      </c>
      <c r="N2321" t="s">
        <v>985</v>
      </c>
      <c r="O2321" t="s">
        <v>984</v>
      </c>
      <c r="Q2321" t="s">
        <v>1140</v>
      </c>
      <c r="R2321">
        <v>2</v>
      </c>
    </row>
    <row r="2322" spans="1:19" x14ac:dyDescent="0.25">
      <c r="A2322">
        <v>318460</v>
      </c>
      <c r="B2322" t="s">
        <v>1012</v>
      </c>
      <c r="C2322" t="s">
        <v>989</v>
      </c>
      <c r="D2322" t="s">
        <v>988</v>
      </c>
      <c r="E2322" s="3" t="s">
        <v>67</v>
      </c>
      <c r="F2322" s="3" t="s">
        <v>67</v>
      </c>
      <c r="G2322" s="3">
        <v>2</v>
      </c>
      <c r="H2322" s="3">
        <v>4</v>
      </c>
      <c r="I2322" s="3">
        <v>0</v>
      </c>
      <c r="J2322" t="s">
        <v>1362</v>
      </c>
      <c r="K2322" s="1">
        <v>42912</v>
      </c>
      <c r="L2322" s="1">
        <v>42916</v>
      </c>
      <c r="M2322" t="s">
        <v>1136</v>
      </c>
      <c r="N2322" t="s">
        <v>989</v>
      </c>
      <c r="O2322" t="s">
        <v>988</v>
      </c>
      <c r="Q2322" t="s">
        <v>1137</v>
      </c>
      <c r="R2322">
        <v>2</v>
      </c>
    </row>
    <row r="2323" spans="1:19" x14ac:dyDescent="0.25">
      <c r="A2323">
        <v>320513</v>
      </c>
      <c r="B2323" t="s">
        <v>1002</v>
      </c>
      <c r="C2323" t="s">
        <v>985</v>
      </c>
      <c r="D2323" t="s">
        <v>984</v>
      </c>
      <c r="E2323" s="3" t="s">
        <v>67</v>
      </c>
      <c r="F2323" s="3" t="s">
        <v>67</v>
      </c>
      <c r="G2323" s="3">
        <v>9</v>
      </c>
      <c r="H2323" s="3">
        <v>1</v>
      </c>
      <c r="I2323" s="3">
        <v>0</v>
      </c>
      <c r="J2323" t="s">
        <v>1294</v>
      </c>
      <c r="K2323" s="1">
        <v>42863</v>
      </c>
      <c r="L2323" s="1">
        <v>42867</v>
      </c>
      <c r="M2323" t="s">
        <v>1136</v>
      </c>
      <c r="N2323" t="s">
        <v>989</v>
      </c>
      <c r="O2323" t="s">
        <v>988</v>
      </c>
      <c r="Q2323" t="s">
        <v>1137</v>
      </c>
      <c r="R2323">
        <v>2</v>
      </c>
    </row>
    <row r="2324" spans="1:19" x14ac:dyDescent="0.25">
      <c r="A2324">
        <v>320513</v>
      </c>
      <c r="B2324" t="s">
        <v>1002</v>
      </c>
      <c r="C2324" t="s">
        <v>985</v>
      </c>
      <c r="D2324" t="s">
        <v>984</v>
      </c>
      <c r="E2324" s="3" t="s">
        <v>67</v>
      </c>
      <c r="F2324" s="3" t="s">
        <v>67</v>
      </c>
      <c r="G2324" s="3">
        <v>7</v>
      </c>
      <c r="H2324" s="3">
        <v>1</v>
      </c>
      <c r="I2324" s="3">
        <v>0</v>
      </c>
      <c r="J2324" t="s">
        <v>1297</v>
      </c>
      <c r="K2324" s="1">
        <v>42875</v>
      </c>
      <c r="L2324" s="1">
        <v>42875</v>
      </c>
      <c r="M2324" t="s">
        <v>1136</v>
      </c>
      <c r="N2324" t="s">
        <v>240</v>
      </c>
      <c r="O2324" t="s">
        <v>1258</v>
      </c>
      <c r="Q2324" t="s">
        <v>1137</v>
      </c>
      <c r="R2324">
        <v>2</v>
      </c>
    </row>
    <row r="2325" spans="1:19" x14ac:dyDescent="0.25">
      <c r="A2325">
        <v>320513</v>
      </c>
      <c r="B2325" t="s">
        <v>1002</v>
      </c>
      <c r="C2325" t="s">
        <v>985</v>
      </c>
      <c r="D2325" t="s">
        <v>984</v>
      </c>
      <c r="E2325" s="3" t="s">
        <v>67</v>
      </c>
      <c r="F2325" s="3" t="s">
        <v>67</v>
      </c>
      <c r="H2325" s="3">
        <v>3</v>
      </c>
      <c r="I2325" s="3">
        <v>0</v>
      </c>
      <c r="J2325" t="s">
        <v>1423</v>
      </c>
      <c r="K2325" s="1">
        <v>42700</v>
      </c>
      <c r="M2325" t="s">
        <v>1136</v>
      </c>
      <c r="Q2325" t="s">
        <v>1151</v>
      </c>
      <c r="R2325">
        <v>1</v>
      </c>
      <c r="S2325" t="s">
        <v>1423</v>
      </c>
    </row>
    <row r="2326" spans="1:19" x14ac:dyDescent="0.25">
      <c r="A2326">
        <v>320513</v>
      </c>
      <c r="B2326" t="s">
        <v>1002</v>
      </c>
      <c r="C2326" t="s">
        <v>985</v>
      </c>
      <c r="D2326" t="s">
        <v>984</v>
      </c>
      <c r="E2326" s="3" t="s">
        <v>67</v>
      </c>
      <c r="F2326" s="3" t="s">
        <v>67</v>
      </c>
      <c r="H2326" s="3">
        <v>1</v>
      </c>
      <c r="I2326" s="3">
        <v>0</v>
      </c>
      <c r="J2326" t="s">
        <v>1554</v>
      </c>
      <c r="K2326" s="1">
        <v>42763</v>
      </c>
      <c r="M2326" t="s">
        <v>1136</v>
      </c>
      <c r="Q2326" t="s">
        <v>1151</v>
      </c>
      <c r="R2326">
        <v>1</v>
      </c>
      <c r="S2326" t="s">
        <v>1554</v>
      </c>
    </row>
    <row r="2327" spans="1:19" x14ac:dyDescent="0.25">
      <c r="A2327">
        <v>322165</v>
      </c>
      <c r="B2327" t="s">
        <v>1013</v>
      </c>
      <c r="C2327" t="s">
        <v>985</v>
      </c>
      <c r="D2327" t="s">
        <v>984</v>
      </c>
      <c r="E2327" s="3" t="s">
        <v>67</v>
      </c>
      <c r="G2327" s="3">
        <v>16</v>
      </c>
      <c r="H2327" s="3">
        <v>1</v>
      </c>
      <c r="I2327" s="3">
        <v>0</v>
      </c>
      <c r="J2327" t="s">
        <v>1293</v>
      </c>
      <c r="K2327" s="1">
        <v>42850</v>
      </c>
      <c r="L2327" s="1">
        <v>42850</v>
      </c>
      <c r="M2327" t="s">
        <v>1136</v>
      </c>
      <c r="N2327" t="s">
        <v>206</v>
      </c>
      <c r="O2327" t="s">
        <v>207</v>
      </c>
      <c r="Q2327" t="s">
        <v>1140</v>
      </c>
      <c r="R2327">
        <v>2</v>
      </c>
    </row>
    <row r="2328" spans="1:19" x14ac:dyDescent="0.25">
      <c r="A2328">
        <v>322165</v>
      </c>
      <c r="B2328" t="s">
        <v>1013</v>
      </c>
      <c r="C2328" t="s">
        <v>985</v>
      </c>
      <c r="D2328" t="s">
        <v>984</v>
      </c>
      <c r="E2328" s="3" t="s">
        <v>67</v>
      </c>
      <c r="G2328" s="3">
        <v>12</v>
      </c>
      <c r="H2328" s="3">
        <v>1</v>
      </c>
      <c r="I2328" s="3">
        <v>0</v>
      </c>
      <c r="J2328" t="s">
        <v>1257</v>
      </c>
      <c r="K2328" s="1">
        <v>42862</v>
      </c>
      <c r="L2328" s="1">
        <v>42862</v>
      </c>
      <c r="M2328" t="s">
        <v>1136</v>
      </c>
      <c r="N2328" t="s">
        <v>240</v>
      </c>
      <c r="O2328" t="s">
        <v>1258</v>
      </c>
      <c r="Q2328" t="s">
        <v>1140</v>
      </c>
      <c r="R2328">
        <v>1</v>
      </c>
    </row>
    <row r="2329" spans="1:19" x14ac:dyDescent="0.25">
      <c r="A2329">
        <v>322165</v>
      </c>
      <c r="B2329" t="s">
        <v>1013</v>
      </c>
      <c r="C2329" t="s">
        <v>985</v>
      </c>
      <c r="D2329" t="s">
        <v>984</v>
      </c>
      <c r="E2329" s="3" t="s">
        <v>67</v>
      </c>
      <c r="G2329" s="3">
        <v>15</v>
      </c>
      <c r="H2329" s="3">
        <v>1</v>
      </c>
      <c r="I2329" s="3">
        <v>0</v>
      </c>
      <c r="J2329" t="s">
        <v>1425</v>
      </c>
      <c r="K2329" s="1">
        <v>42869</v>
      </c>
      <c r="L2329" s="1">
        <v>42869</v>
      </c>
      <c r="M2329" t="s">
        <v>1136</v>
      </c>
      <c r="N2329" t="s">
        <v>741</v>
      </c>
      <c r="O2329" t="s">
        <v>742</v>
      </c>
      <c r="Q2329" t="s">
        <v>1140</v>
      </c>
      <c r="R2329">
        <v>1</v>
      </c>
    </row>
    <row r="2330" spans="1:19" x14ac:dyDescent="0.25">
      <c r="A2330">
        <v>322165</v>
      </c>
      <c r="B2330" t="s">
        <v>1013</v>
      </c>
      <c r="C2330" t="s">
        <v>985</v>
      </c>
      <c r="D2330" t="s">
        <v>984</v>
      </c>
      <c r="E2330" s="3" t="s">
        <v>67</v>
      </c>
      <c r="G2330" s="3">
        <v>3</v>
      </c>
      <c r="H2330" s="3">
        <v>2</v>
      </c>
      <c r="I2330" s="3">
        <v>0</v>
      </c>
      <c r="J2330" t="s">
        <v>1313</v>
      </c>
      <c r="K2330" s="1">
        <v>42821</v>
      </c>
      <c r="L2330" s="1">
        <v>42825</v>
      </c>
      <c r="M2330" t="s">
        <v>1136</v>
      </c>
      <c r="N2330" t="s">
        <v>203</v>
      </c>
      <c r="O2330" t="s">
        <v>204</v>
      </c>
      <c r="Q2330" t="s">
        <v>1137</v>
      </c>
      <c r="R2330">
        <v>1</v>
      </c>
    </row>
    <row r="2331" spans="1:19" x14ac:dyDescent="0.25">
      <c r="A2331">
        <v>322165</v>
      </c>
      <c r="B2331" t="s">
        <v>1013</v>
      </c>
      <c r="C2331" t="s">
        <v>985</v>
      </c>
      <c r="D2331" t="s">
        <v>984</v>
      </c>
      <c r="E2331" s="3" t="s">
        <v>67</v>
      </c>
      <c r="G2331" s="3">
        <v>11</v>
      </c>
      <c r="H2331" s="3">
        <v>1</v>
      </c>
      <c r="I2331" s="3">
        <v>0</v>
      </c>
      <c r="J2331" t="s">
        <v>1361</v>
      </c>
      <c r="K2331" s="1">
        <v>42891</v>
      </c>
      <c r="L2331" s="1">
        <v>42894</v>
      </c>
      <c r="M2331" t="s">
        <v>1136</v>
      </c>
      <c r="N2331" t="s">
        <v>985</v>
      </c>
      <c r="O2331" t="s">
        <v>984</v>
      </c>
      <c r="Q2331" t="s">
        <v>1137</v>
      </c>
      <c r="R2331">
        <v>2</v>
      </c>
    </row>
    <row r="2332" spans="1:19" x14ac:dyDescent="0.25">
      <c r="A2332">
        <v>322165</v>
      </c>
      <c r="B2332" t="s">
        <v>1013</v>
      </c>
      <c r="C2332" t="s">
        <v>985</v>
      </c>
      <c r="D2332" t="s">
        <v>984</v>
      </c>
      <c r="E2332" s="3" t="s">
        <v>67</v>
      </c>
      <c r="G2332" s="3">
        <v>6</v>
      </c>
      <c r="H2332" s="3">
        <v>1</v>
      </c>
      <c r="I2332" s="3">
        <v>0</v>
      </c>
      <c r="J2332" t="s">
        <v>1314</v>
      </c>
      <c r="K2332" s="1">
        <v>42903</v>
      </c>
      <c r="L2332" s="1">
        <v>42903</v>
      </c>
      <c r="M2332" t="s">
        <v>1136</v>
      </c>
      <c r="N2332" t="s">
        <v>213</v>
      </c>
      <c r="O2332" t="s">
        <v>214</v>
      </c>
      <c r="Q2332" t="s">
        <v>1137</v>
      </c>
      <c r="R2332">
        <v>1</v>
      </c>
    </row>
    <row r="2333" spans="1:19" x14ac:dyDescent="0.25">
      <c r="A2333">
        <v>336111</v>
      </c>
      <c r="B2333" t="s">
        <v>1019</v>
      </c>
      <c r="C2333" t="s">
        <v>985</v>
      </c>
      <c r="D2333" t="s">
        <v>984</v>
      </c>
      <c r="E2333" s="3" t="s">
        <v>67</v>
      </c>
      <c r="F2333" s="3" t="s">
        <v>67</v>
      </c>
      <c r="G2333" s="3">
        <v>9</v>
      </c>
      <c r="H2333" s="3">
        <v>1</v>
      </c>
      <c r="I2333" s="3">
        <v>0</v>
      </c>
      <c r="J2333" t="s">
        <v>1346</v>
      </c>
      <c r="K2333" s="1">
        <v>42680</v>
      </c>
      <c r="L2333" s="1">
        <v>42680</v>
      </c>
      <c r="M2333" t="s">
        <v>1136</v>
      </c>
      <c r="N2333" t="s">
        <v>206</v>
      </c>
      <c r="O2333" t="s">
        <v>207</v>
      </c>
      <c r="Q2333" t="s">
        <v>1137</v>
      </c>
      <c r="R2333">
        <v>2</v>
      </c>
    </row>
    <row r="2334" spans="1:19" x14ac:dyDescent="0.25">
      <c r="A2334">
        <v>336111</v>
      </c>
      <c r="B2334" t="s">
        <v>1019</v>
      </c>
      <c r="C2334" t="s">
        <v>985</v>
      </c>
      <c r="D2334" t="s">
        <v>984</v>
      </c>
      <c r="E2334" s="3" t="s">
        <v>67</v>
      </c>
      <c r="F2334" s="3" t="s">
        <v>67</v>
      </c>
      <c r="G2334" s="3">
        <v>7</v>
      </c>
      <c r="H2334" s="3">
        <v>1</v>
      </c>
      <c r="I2334" s="3">
        <v>0</v>
      </c>
      <c r="J2334" t="s">
        <v>1342</v>
      </c>
      <c r="K2334" s="1">
        <v>42703</v>
      </c>
      <c r="L2334" s="1">
        <v>42705</v>
      </c>
      <c r="M2334" t="s">
        <v>1136</v>
      </c>
      <c r="N2334" t="s">
        <v>203</v>
      </c>
      <c r="O2334" t="s">
        <v>204</v>
      </c>
      <c r="Q2334" t="s">
        <v>1137</v>
      </c>
      <c r="R2334">
        <v>2</v>
      </c>
    </row>
    <row r="2335" spans="1:19" x14ac:dyDescent="0.25">
      <c r="A2335">
        <v>336111</v>
      </c>
      <c r="B2335" t="s">
        <v>1019</v>
      </c>
      <c r="C2335" t="s">
        <v>985</v>
      </c>
      <c r="D2335" t="s">
        <v>984</v>
      </c>
      <c r="E2335" s="3" t="s">
        <v>67</v>
      </c>
      <c r="F2335" s="3" t="s">
        <v>67</v>
      </c>
      <c r="G2335" s="3">
        <v>9</v>
      </c>
      <c r="H2335" s="3">
        <v>1</v>
      </c>
      <c r="I2335" s="3">
        <v>0</v>
      </c>
      <c r="J2335" t="s">
        <v>1307</v>
      </c>
      <c r="K2335" s="1">
        <v>42712</v>
      </c>
      <c r="L2335" s="1">
        <v>42712</v>
      </c>
      <c r="M2335" t="s">
        <v>1136</v>
      </c>
      <c r="N2335" t="s">
        <v>219</v>
      </c>
      <c r="O2335" t="s">
        <v>220</v>
      </c>
      <c r="Q2335" t="s">
        <v>1137</v>
      </c>
      <c r="R2335">
        <v>2</v>
      </c>
    </row>
    <row r="2336" spans="1:19" x14ac:dyDescent="0.25">
      <c r="A2336">
        <v>336111</v>
      </c>
      <c r="B2336" t="s">
        <v>1019</v>
      </c>
      <c r="C2336" t="s">
        <v>985</v>
      </c>
      <c r="D2336" t="s">
        <v>984</v>
      </c>
      <c r="E2336" s="3" t="s">
        <v>67</v>
      </c>
      <c r="F2336" s="3" t="s">
        <v>67</v>
      </c>
      <c r="G2336" s="3">
        <v>17</v>
      </c>
      <c r="H2336" s="3">
        <v>1</v>
      </c>
      <c r="I2336" s="3">
        <v>0</v>
      </c>
      <c r="J2336" t="s">
        <v>1192</v>
      </c>
      <c r="K2336" s="1">
        <v>42778</v>
      </c>
      <c r="L2336" s="1">
        <v>42778</v>
      </c>
      <c r="M2336" t="s">
        <v>1136</v>
      </c>
      <c r="N2336" t="s">
        <v>1193</v>
      </c>
      <c r="O2336" t="s">
        <v>1194</v>
      </c>
      <c r="Q2336" t="s">
        <v>1195</v>
      </c>
      <c r="R2336">
        <v>3</v>
      </c>
    </row>
    <row r="2337" spans="1:19" x14ac:dyDescent="0.25">
      <c r="A2337">
        <v>336111</v>
      </c>
      <c r="B2337" t="s">
        <v>1019</v>
      </c>
      <c r="C2337" t="s">
        <v>985</v>
      </c>
      <c r="D2337" t="s">
        <v>984</v>
      </c>
      <c r="E2337" s="3" t="s">
        <v>67</v>
      </c>
      <c r="F2337" s="3" t="s">
        <v>67</v>
      </c>
      <c r="G2337" s="3">
        <v>7</v>
      </c>
      <c r="H2337" s="3">
        <v>2</v>
      </c>
      <c r="I2337" s="3">
        <v>0</v>
      </c>
      <c r="J2337" t="s">
        <v>1310</v>
      </c>
      <c r="K2337" s="1">
        <v>42743</v>
      </c>
      <c r="L2337" s="1">
        <v>42743</v>
      </c>
      <c r="M2337" t="s">
        <v>1136</v>
      </c>
      <c r="N2337" t="s">
        <v>203</v>
      </c>
      <c r="O2337" t="s">
        <v>204</v>
      </c>
      <c r="Q2337" t="s">
        <v>1140</v>
      </c>
      <c r="R2337">
        <v>2</v>
      </c>
    </row>
    <row r="2338" spans="1:19" x14ac:dyDescent="0.25">
      <c r="A2338">
        <v>336111</v>
      </c>
      <c r="B2338" t="s">
        <v>1019</v>
      </c>
      <c r="C2338" t="s">
        <v>985</v>
      </c>
      <c r="D2338" t="s">
        <v>984</v>
      </c>
      <c r="E2338" s="3" t="s">
        <v>67</v>
      </c>
      <c r="F2338" s="3" t="s">
        <v>67</v>
      </c>
      <c r="G2338" s="3">
        <v>2</v>
      </c>
      <c r="H2338" s="3">
        <v>4</v>
      </c>
      <c r="I2338" s="3">
        <v>0</v>
      </c>
      <c r="J2338" t="s">
        <v>1294</v>
      </c>
      <c r="K2338" s="1">
        <v>42814</v>
      </c>
      <c r="L2338" s="1">
        <v>42818</v>
      </c>
      <c r="M2338" t="s">
        <v>1136</v>
      </c>
      <c r="N2338" t="s">
        <v>985</v>
      </c>
      <c r="O2338" t="s">
        <v>984</v>
      </c>
      <c r="Q2338" t="s">
        <v>1137</v>
      </c>
      <c r="R2338">
        <v>2</v>
      </c>
    </row>
    <row r="2339" spans="1:19" x14ac:dyDescent="0.25">
      <c r="A2339">
        <v>336111</v>
      </c>
      <c r="B2339" t="s">
        <v>1019</v>
      </c>
      <c r="C2339" t="s">
        <v>985</v>
      </c>
      <c r="D2339" t="s">
        <v>984</v>
      </c>
      <c r="E2339" s="3" t="s">
        <v>67</v>
      </c>
      <c r="F2339" s="3" t="s">
        <v>67</v>
      </c>
      <c r="G2339" s="3">
        <v>4</v>
      </c>
      <c r="H2339" s="3">
        <v>3</v>
      </c>
      <c r="I2339" s="3">
        <v>0</v>
      </c>
      <c r="J2339" t="s">
        <v>1293</v>
      </c>
      <c r="K2339" s="1">
        <v>42850</v>
      </c>
      <c r="L2339" s="1">
        <v>42850</v>
      </c>
      <c r="M2339" t="s">
        <v>1136</v>
      </c>
      <c r="N2339" t="s">
        <v>206</v>
      </c>
      <c r="O2339" t="s">
        <v>207</v>
      </c>
      <c r="Q2339" t="s">
        <v>1140</v>
      </c>
      <c r="R2339">
        <v>2</v>
      </c>
    </row>
    <row r="2340" spans="1:19" x14ac:dyDescent="0.25">
      <c r="A2340">
        <v>336111</v>
      </c>
      <c r="B2340" t="s">
        <v>1019</v>
      </c>
      <c r="C2340" t="s">
        <v>985</v>
      </c>
      <c r="D2340" t="s">
        <v>984</v>
      </c>
      <c r="E2340" s="3" t="s">
        <v>67</v>
      </c>
      <c r="F2340" s="3" t="s">
        <v>67</v>
      </c>
      <c r="G2340" s="3">
        <v>9</v>
      </c>
      <c r="H2340" s="3">
        <v>1</v>
      </c>
      <c r="I2340" s="3">
        <v>0</v>
      </c>
      <c r="J2340" t="s">
        <v>1316</v>
      </c>
      <c r="K2340" s="1">
        <v>42843</v>
      </c>
      <c r="L2340" s="1">
        <v>42846</v>
      </c>
      <c r="M2340" t="s">
        <v>1136</v>
      </c>
      <c r="N2340" t="s">
        <v>884</v>
      </c>
      <c r="O2340" t="s">
        <v>885</v>
      </c>
      <c r="Q2340" t="s">
        <v>1137</v>
      </c>
      <c r="R2340">
        <v>2</v>
      </c>
    </row>
    <row r="2341" spans="1:19" x14ac:dyDescent="0.25">
      <c r="A2341">
        <v>336111</v>
      </c>
      <c r="B2341" t="s">
        <v>1019</v>
      </c>
      <c r="C2341" t="s">
        <v>985</v>
      </c>
      <c r="D2341" t="s">
        <v>984</v>
      </c>
      <c r="E2341" s="3" t="s">
        <v>67</v>
      </c>
      <c r="F2341" s="3" t="s">
        <v>67</v>
      </c>
      <c r="G2341" s="3">
        <v>8</v>
      </c>
      <c r="H2341" s="3">
        <v>1</v>
      </c>
      <c r="I2341" s="3">
        <v>0</v>
      </c>
      <c r="J2341" t="s">
        <v>1257</v>
      </c>
      <c r="K2341" s="1">
        <v>42862</v>
      </c>
      <c r="L2341" s="1">
        <v>42862</v>
      </c>
      <c r="M2341" t="s">
        <v>1136</v>
      </c>
      <c r="N2341" t="s">
        <v>240</v>
      </c>
      <c r="O2341" t="s">
        <v>1258</v>
      </c>
      <c r="Q2341" t="s">
        <v>1140</v>
      </c>
      <c r="R2341">
        <v>1</v>
      </c>
    </row>
    <row r="2342" spans="1:19" x14ac:dyDescent="0.25">
      <c r="A2342">
        <v>336111</v>
      </c>
      <c r="B2342" t="s">
        <v>1019</v>
      </c>
      <c r="C2342" t="s">
        <v>985</v>
      </c>
      <c r="D2342" t="s">
        <v>984</v>
      </c>
      <c r="E2342" s="3" t="s">
        <v>67</v>
      </c>
      <c r="F2342" s="3" t="s">
        <v>67</v>
      </c>
      <c r="G2342" s="3">
        <v>2</v>
      </c>
      <c r="H2342" s="3">
        <v>3</v>
      </c>
      <c r="I2342" s="3">
        <v>0</v>
      </c>
      <c r="J2342" t="s">
        <v>1312</v>
      </c>
      <c r="K2342" s="1">
        <v>42835</v>
      </c>
      <c r="L2342" s="1">
        <v>42839</v>
      </c>
      <c r="M2342" t="s">
        <v>1136</v>
      </c>
      <c r="N2342" t="s">
        <v>336</v>
      </c>
      <c r="O2342" t="s">
        <v>337</v>
      </c>
      <c r="Q2342" t="s">
        <v>1137</v>
      </c>
      <c r="R2342">
        <v>1</v>
      </c>
    </row>
    <row r="2343" spans="1:19" x14ac:dyDescent="0.25">
      <c r="A2343">
        <v>336111</v>
      </c>
      <c r="B2343" t="s">
        <v>1019</v>
      </c>
      <c r="C2343" t="s">
        <v>985</v>
      </c>
      <c r="D2343" t="s">
        <v>984</v>
      </c>
      <c r="E2343" s="3" t="s">
        <v>67</v>
      </c>
      <c r="F2343" s="3" t="s">
        <v>67</v>
      </c>
      <c r="G2343" s="3">
        <v>10</v>
      </c>
      <c r="H2343" s="3">
        <v>1</v>
      </c>
      <c r="I2343" s="3">
        <v>0</v>
      </c>
      <c r="J2343" t="s">
        <v>1313</v>
      </c>
      <c r="K2343" s="1">
        <v>42821</v>
      </c>
      <c r="L2343" s="1">
        <v>42825</v>
      </c>
      <c r="M2343" t="s">
        <v>1136</v>
      </c>
      <c r="N2343" t="s">
        <v>203</v>
      </c>
      <c r="O2343" t="s">
        <v>204</v>
      </c>
      <c r="Q2343" t="s">
        <v>1137</v>
      </c>
      <c r="R2343">
        <v>1</v>
      </c>
    </row>
    <row r="2344" spans="1:19" x14ac:dyDescent="0.25">
      <c r="A2344">
        <v>336111</v>
      </c>
      <c r="B2344" t="s">
        <v>1019</v>
      </c>
      <c r="C2344" t="s">
        <v>985</v>
      </c>
      <c r="D2344" t="s">
        <v>984</v>
      </c>
      <c r="E2344" s="3" t="s">
        <v>67</v>
      </c>
      <c r="F2344" s="3" t="s">
        <v>67</v>
      </c>
      <c r="G2344" s="3">
        <v>2</v>
      </c>
      <c r="H2344" s="3">
        <v>4</v>
      </c>
      <c r="I2344" s="3">
        <v>0</v>
      </c>
      <c r="J2344" t="s">
        <v>1361</v>
      </c>
      <c r="K2344" s="1">
        <v>42891</v>
      </c>
      <c r="L2344" s="1">
        <v>42894</v>
      </c>
      <c r="M2344" t="s">
        <v>1136</v>
      </c>
      <c r="N2344" t="s">
        <v>985</v>
      </c>
      <c r="O2344" t="s">
        <v>984</v>
      </c>
      <c r="Q2344" t="s">
        <v>1137</v>
      </c>
      <c r="R2344">
        <v>2</v>
      </c>
    </row>
    <row r="2345" spans="1:19" x14ac:dyDescent="0.25">
      <c r="A2345">
        <v>336111</v>
      </c>
      <c r="B2345" t="s">
        <v>1019</v>
      </c>
      <c r="C2345" t="s">
        <v>985</v>
      </c>
      <c r="D2345" t="s">
        <v>984</v>
      </c>
      <c r="E2345" s="3" t="s">
        <v>67</v>
      </c>
      <c r="F2345" s="3" t="s">
        <v>67</v>
      </c>
      <c r="H2345" s="3">
        <v>3</v>
      </c>
      <c r="I2345" s="3">
        <v>0</v>
      </c>
      <c r="J2345" t="s">
        <v>1423</v>
      </c>
      <c r="K2345" s="1">
        <v>42700</v>
      </c>
      <c r="M2345" t="s">
        <v>1136</v>
      </c>
      <c r="Q2345" t="s">
        <v>1151</v>
      </c>
      <c r="R2345">
        <v>1</v>
      </c>
      <c r="S2345" t="s">
        <v>1423</v>
      </c>
    </row>
    <row r="2346" spans="1:19" x14ac:dyDescent="0.25">
      <c r="A2346">
        <v>336111</v>
      </c>
      <c r="B2346" t="s">
        <v>1019</v>
      </c>
      <c r="C2346" t="s">
        <v>985</v>
      </c>
      <c r="D2346" t="s">
        <v>984</v>
      </c>
      <c r="E2346" s="3" t="s">
        <v>67</v>
      </c>
      <c r="F2346" s="3" t="s">
        <v>67</v>
      </c>
      <c r="H2346" s="3">
        <v>1</v>
      </c>
      <c r="I2346" s="3">
        <v>0</v>
      </c>
      <c r="J2346" t="s">
        <v>1343</v>
      </c>
      <c r="K2346" s="1">
        <v>42707</v>
      </c>
      <c r="M2346" t="s">
        <v>1136</v>
      </c>
      <c r="Q2346" t="s">
        <v>1151</v>
      </c>
      <c r="R2346">
        <v>1</v>
      </c>
      <c r="S2346" t="s">
        <v>1343</v>
      </c>
    </row>
    <row r="2347" spans="1:19" x14ac:dyDescent="0.25">
      <c r="A2347">
        <v>336111</v>
      </c>
      <c r="B2347" t="s">
        <v>1019</v>
      </c>
      <c r="C2347" t="s">
        <v>985</v>
      </c>
      <c r="D2347" t="s">
        <v>984</v>
      </c>
      <c r="E2347" s="3" t="s">
        <v>67</v>
      </c>
      <c r="F2347" s="3" t="s">
        <v>67</v>
      </c>
      <c r="H2347" s="3">
        <v>1</v>
      </c>
      <c r="I2347" s="3">
        <v>0</v>
      </c>
      <c r="J2347" t="s">
        <v>1498</v>
      </c>
      <c r="K2347" s="1">
        <v>42756</v>
      </c>
      <c r="M2347" t="s">
        <v>1136</v>
      </c>
      <c r="Q2347" t="s">
        <v>1151</v>
      </c>
      <c r="R2347">
        <v>1</v>
      </c>
      <c r="S2347" t="s">
        <v>1498</v>
      </c>
    </row>
    <row r="2348" spans="1:19" x14ac:dyDescent="0.25">
      <c r="A2348">
        <v>336111</v>
      </c>
      <c r="B2348" t="s">
        <v>1019</v>
      </c>
      <c r="C2348" t="s">
        <v>985</v>
      </c>
      <c r="D2348" t="s">
        <v>984</v>
      </c>
      <c r="E2348" s="3" t="s">
        <v>67</v>
      </c>
      <c r="F2348" s="3" t="s">
        <v>67</v>
      </c>
      <c r="H2348" s="3">
        <v>1</v>
      </c>
      <c r="I2348" s="3">
        <v>0</v>
      </c>
      <c r="J2348" t="s">
        <v>1555</v>
      </c>
      <c r="K2348" s="1">
        <v>42784</v>
      </c>
      <c r="M2348" t="s">
        <v>1136</v>
      </c>
      <c r="Q2348" t="s">
        <v>1151</v>
      </c>
      <c r="R2348">
        <v>1</v>
      </c>
      <c r="S2348" t="s">
        <v>1555</v>
      </c>
    </row>
    <row r="2349" spans="1:19" x14ac:dyDescent="0.25">
      <c r="A2349">
        <v>340495</v>
      </c>
      <c r="B2349" t="s">
        <v>1022</v>
      </c>
      <c r="C2349" t="s">
        <v>985</v>
      </c>
      <c r="D2349" t="s">
        <v>984</v>
      </c>
      <c r="E2349" s="3" t="s">
        <v>31</v>
      </c>
      <c r="F2349" s="3" t="s">
        <v>31</v>
      </c>
      <c r="G2349" s="3">
        <v>30</v>
      </c>
      <c r="H2349" s="3">
        <v>1</v>
      </c>
      <c r="I2349" s="3">
        <v>0</v>
      </c>
      <c r="J2349" t="s">
        <v>1146</v>
      </c>
      <c r="K2349" s="1">
        <v>42659</v>
      </c>
      <c r="L2349" s="1">
        <v>42659</v>
      </c>
      <c r="M2349" t="s">
        <v>1136</v>
      </c>
      <c r="N2349" t="s">
        <v>206</v>
      </c>
      <c r="O2349" t="s">
        <v>207</v>
      </c>
      <c r="Q2349" t="s">
        <v>1137</v>
      </c>
      <c r="R2349">
        <v>1</v>
      </c>
    </row>
    <row r="2350" spans="1:19" x14ac:dyDescent="0.25">
      <c r="A2350">
        <v>340495</v>
      </c>
      <c r="B2350" t="s">
        <v>1022</v>
      </c>
      <c r="C2350" t="s">
        <v>985</v>
      </c>
      <c r="D2350" t="s">
        <v>984</v>
      </c>
      <c r="E2350" s="3" t="s">
        <v>31</v>
      </c>
      <c r="F2350" s="3" t="s">
        <v>31</v>
      </c>
      <c r="G2350" s="3">
        <v>6</v>
      </c>
      <c r="H2350" s="3">
        <v>2</v>
      </c>
      <c r="I2350" s="3">
        <v>0</v>
      </c>
      <c r="J2350" t="s">
        <v>1344</v>
      </c>
      <c r="K2350" s="1">
        <v>42651</v>
      </c>
      <c r="L2350" s="1">
        <v>42651</v>
      </c>
      <c r="M2350" t="s">
        <v>1136</v>
      </c>
      <c r="N2350" t="s">
        <v>203</v>
      </c>
      <c r="O2350" t="s">
        <v>204</v>
      </c>
      <c r="Q2350" t="s">
        <v>1137</v>
      </c>
      <c r="R2350">
        <v>1</v>
      </c>
    </row>
    <row r="2351" spans="1:19" x14ac:dyDescent="0.25">
      <c r="A2351">
        <v>340495</v>
      </c>
      <c r="B2351" t="s">
        <v>1022</v>
      </c>
      <c r="C2351" t="s">
        <v>985</v>
      </c>
      <c r="D2351" t="s">
        <v>984</v>
      </c>
      <c r="E2351" s="3" t="s">
        <v>31</v>
      </c>
      <c r="F2351" s="3" t="s">
        <v>31</v>
      </c>
      <c r="G2351" s="3">
        <v>27</v>
      </c>
      <c r="H2351" s="3">
        <v>1</v>
      </c>
      <c r="I2351" s="3">
        <v>0</v>
      </c>
      <c r="J2351" t="s">
        <v>1292</v>
      </c>
      <c r="K2351" s="1">
        <v>42757</v>
      </c>
      <c r="L2351" s="1">
        <v>42757</v>
      </c>
      <c r="M2351" t="s">
        <v>1136</v>
      </c>
      <c r="N2351" t="s">
        <v>203</v>
      </c>
      <c r="O2351" t="s">
        <v>204</v>
      </c>
      <c r="Q2351" t="s">
        <v>1137</v>
      </c>
      <c r="R2351">
        <v>1</v>
      </c>
    </row>
    <row r="2352" spans="1:19" x14ac:dyDescent="0.25">
      <c r="A2352">
        <v>340495</v>
      </c>
      <c r="B2352" t="s">
        <v>1022</v>
      </c>
      <c r="C2352" t="s">
        <v>985</v>
      </c>
      <c r="D2352" t="s">
        <v>984</v>
      </c>
      <c r="E2352" s="3" t="s">
        <v>31</v>
      </c>
      <c r="F2352" s="3" t="s">
        <v>31</v>
      </c>
      <c r="G2352" s="3">
        <v>10</v>
      </c>
      <c r="H2352" s="3">
        <v>1</v>
      </c>
      <c r="I2352" s="3">
        <v>0</v>
      </c>
      <c r="J2352" t="s">
        <v>1294</v>
      </c>
      <c r="K2352" s="1">
        <v>42814</v>
      </c>
      <c r="L2352" s="1">
        <v>42818</v>
      </c>
      <c r="M2352" t="s">
        <v>1136</v>
      </c>
      <c r="N2352" t="s">
        <v>985</v>
      </c>
      <c r="O2352" t="s">
        <v>984</v>
      </c>
      <c r="Q2352" t="s">
        <v>1137</v>
      </c>
      <c r="R2352">
        <v>2</v>
      </c>
    </row>
    <row r="2353" spans="1:19" x14ac:dyDescent="0.25">
      <c r="A2353">
        <v>340495</v>
      </c>
      <c r="B2353" t="s">
        <v>1022</v>
      </c>
      <c r="C2353" t="s">
        <v>985</v>
      </c>
      <c r="D2353" t="s">
        <v>984</v>
      </c>
      <c r="E2353" s="3" t="s">
        <v>31</v>
      </c>
      <c r="F2353" s="3" t="s">
        <v>31</v>
      </c>
      <c r="G2353" s="3">
        <v>19</v>
      </c>
      <c r="H2353" s="3">
        <v>2</v>
      </c>
      <c r="I2353" s="3">
        <v>0</v>
      </c>
      <c r="J2353" t="s">
        <v>1316</v>
      </c>
      <c r="K2353" s="1">
        <v>42806</v>
      </c>
      <c r="L2353" s="1">
        <v>42806</v>
      </c>
      <c r="M2353" t="s">
        <v>1136</v>
      </c>
      <c r="N2353" t="s">
        <v>891</v>
      </c>
      <c r="O2353" t="s">
        <v>892</v>
      </c>
      <c r="Q2353" t="s">
        <v>1137</v>
      </c>
      <c r="R2353">
        <v>1</v>
      </c>
    </row>
    <row r="2354" spans="1:19" x14ac:dyDescent="0.25">
      <c r="A2354">
        <v>340495</v>
      </c>
      <c r="B2354" t="s">
        <v>1022</v>
      </c>
      <c r="C2354" t="s">
        <v>985</v>
      </c>
      <c r="D2354" t="s">
        <v>984</v>
      </c>
      <c r="E2354" s="3" t="s">
        <v>31</v>
      </c>
      <c r="F2354" s="3" t="s">
        <v>31</v>
      </c>
      <c r="G2354" s="3">
        <v>4</v>
      </c>
      <c r="H2354" s="3">
        <v>3</v>
      </c>
      <c r="I2354" s="3">
        <v>0</v>
      </c>
      <c r="J2354" t="s">
        <v>1365</v>
      </c>
      <c r="K2354" s="1">
        <v>42835</v>
      </c>
      <c r="L2354" s="1">
        <v>42839</v>
      </c>
      <c r="M2354" t="s">
        <v>1136</v>
      </c>
      <c r="N2354" t="s">
        <v>336</v>
      </c>
      <c r="O2354" t="s">
        <v>337</v>
      </c>
      <c r="Q2354" t="s">
        <v>1137</v>
      </c>
      <c r="R2354">
        <v>1</v>
      </c>
    </row>
    <row r="2355" spans="1:19" x14ac:dyDescent="0.25">
      <c r="A2355">
        <v>340495</v>
      </c>
      <c r="B2355" t="s">
        <v>1022</v>
      </c>
      <c r="C2355" t="s">
        <v>985</v>
      </c>
      <c r="D2355" t="s">
        <v>984</v>
      </c>
      <c r="E2355" s="3" t="s">
        <v>31</v>
      </c>
      <c r="F2355" s="3" t="s">
        <v>31</v>
      </c>
      <c r="G2355" s="3">
        <v>3</v>
      </c>
      <c r="H2355" s="3">
        <v>3</v>
      </c>
      <c r="I2355" s="3">
        <v>0</v>
      </c>
      <c r="J2355" t="s">
        <v>1297</v>
      </c>
      <c r="K2355" s="1">
        <v>42875</v>
      </c>
      <c r="L2355" s="1">
        <v>42875</v>
      </c>
      <c r="M2355" t="s">
        <v>1136</v>
      </c>
      <c r="N2355" t="s">
        <v>240</v>
      </c>
      <c r="O2355" t="s">
        <v>1258</v>
      </c>
      <c r="Q2355" t="s">
        <v>1137</v>
      </c>
      <c r="R2355">
        <v>2</v>
      </c>
    </row>
    <row r="2356" spans="1:19" x14ac:dyDescent="0.25">
      <c r="A2356">
        <v>340495</v>
      </c>
      <c r="B2356" t="s">
        <v>1022</v>
      </c>
      <c r="C2356" t="s">
        <v>985</v>
      </c>
      <c r="D2356" t="s">
        <v>984</v>
      </c>
      <c r="E2356" s="3" t="s">
        <v>31</v>
      </c>
      <c r="F2356" s="3" t="s">
        <v>31</v>
      </c>
      <c r="G2356" s="3">
        <v>7</v>
      </c>
      <c r="H2356" s="3">
        <v>2</v>
      </c>
      <c r="I2356" s="3">
        <v>0</v>
      </c>
      <c r="J2356" t="s">
        <v>1289</v>
      </c>
      <c r="K2356" s="1">
        <v>42911</v>
      </c>
      <c r="L2356" s="1">
        <v>42911</v>
      </c>
      <c r="M2356" t="s">
        <v>1136</v>
      </c>
      <c r="N2356" t="s">
        <v>598</v>
      </c>
      <c r="O2356" t="s">
        <v>599</v>
      </c>
      <c r="Q2356" t="s">
        <v>1140</v>
      </c>
      <c r="R2356">
        <v>1</v>
      </c>
    </row>
    <row r="2357" spans="1:19" x14ac:dyDescent="0.25">
      <c r="A2357">
        <v>340495</v>
      </c>
      <c r="B2357" t="s">
        <v>1022</v>
      </c>
      <c r="C2357" t="s">
        <v>985</v>
      </c>
      <c r="D2357" t="s">
        <v>984</v>
      </c>
      <c r="E2357" s="3" t="s">
        <v>31</v>
      </c>
      <c r="F2357" s="3" t="s">
        <v>31</v>
      </c>
      <c r="H2357" s="3">
        <v>1</v>
      </c>
      <c r="I2357" s="3">
        <v>0</v>
      </c>
      <c r="J2357" t="s">
        <v>1379</v>
      </c>
      <c r="K2357" s="1">
        <v>42700</v>
      </c>
      <c r="M2357" t="s">
        <v>1136</v>
      </c>
      <c r="Q2357" t="s">
        <v>1151</v>
      </c>
      <c r="R2357">
        <v>1</v>
      </c>
      <c r="S2357" t="s">
        <v>1379</v>
      </c>
    </row>
    <row r="2358" spans="1:19" x14ac:dyDescent="0.25">
      <c r="A2358">
        <v>353402</v>
      </c>
      <c r="B2358" t="s">
        <v>1017</v>
      </c>
      <c r="C2358" t="s">
        <v>985</v>
      </c>
      <c r="D2358" t="s">
        <v>984</v>
      </c>
      <c r="E2358" s="3" t="s">
        <v>67</v>
      </c>
      <c r="F2358" s="3" t="s">
        <v>67</v>
      </c>
      <c r="G2358" s="3">
        <v>9</v>
      </c>
      <c r="H2358" s="3">
        <v>1</v>
      </c>
      <c r="I2358" s="3">
        <v>0</v>
      </c>
      <c r="J2358" t="s">
        <v>1346</v>
      </c>
      <c r="K2358" s="1">
        <v>42680</v>
      </c>
      <c r="L2358" s="1">
        <v>42680</v>
      </c>
      <c r="M2358" t="s">
        <v>1136</v>
      </c>
      <c r="N2358" t="s">
        <v>206</v>
      </c>
      <c r="O2358" t="s">
        <v>207</v>
      </c>
      <c r="Q2358" t="s">
        <v>1137</v>
      </c>
      <c r="R2358">
        <v>2</v>
      </c>
    </row>
    <row r="2359" spans="1:19" x14ac:dyDescent="0.25">
      <c r="A2359">
        <v>353402</v>
      </c>
      <c r="B2359" t="s">
        <v>1017</v>
      </c>
      <c r="C2359" t="s">
        <v>985</v>
      </c>
      <c r="D2359" t="s">
        <v>984</v>
      </c>
      <c r="E2359" s="3" t="s">
        <v>67</v>
      </c>
      <c r="F2359" s="3" t="s">
        <v>67</v>
      </c>
      <c r="G2359" s="3">
        <v>7</v>
      </c>
      <c r="H2359" s="3">
        <v>1</v>
      </c>
      <c r="I2359" s="3">
        <v>0</v>
      </c>
      <c r="J2359" t="s">
        <v>1342</v>
      </c>
      <c r="K2359" s="1">
        <v>42703</v>
      </c>
      <c r="L2359" s="1">
        <v>42705</v>
      </c>
      <c r="M2359" t="s">
        <v>1136</v>
      </c>
      <c r="N2359" t="s">
        <v>203</v>
      </c>
      <c r="O2359" t="s">
        <v>204</v>
      </c>
      <c r="Q2359" t="s">
        <v>1137</v>
      </c>
      <c r="R2359">
        <v>2</v>
      </c>
    </row>
    <row r="2360" spans="1:19" x14ac:dyDescent="0.25">
      <c r="A2360">
        <v>353402</v>
      </c>
      <c r="B2360" t="s">
        <v>1017</v>
      </c>
      <c r="C2360" t="s">
        <v>985</v>
      </c>
      <c r="D2360" t="s">
        <v>984</v>
      </c>
      <c r="E2360" s="3" t="s">
        <v>67</v>
      </c>
      <c r="F2360" s="3" t="s">
        <v>67</v>
      </c>
      <c r="G2360" s="3">
        <v>9</v>
      </c>
      <c r="H2360" s="3">
        <v>1</v>
      </c>
      <c r="I2360" s="3">
        <v>0</v>
      </c>
      <c r="J2360" t="s">
        <v>1307</v>
      </c>
      <c r="K2360" s="1">
        <v>42712</v>
      </c>
      <c r="L2360" s="1">
        <v>42712</v>
      </c>
      <c r="M2360" t="s">
        <v>1136</v>
      </c>
      <c r="N2360" t="s">
        <v>219</v>
      </c>
      <c r="O2360" t="s">
        <v>220</v>
      </c>
      <c r="Q2360" t="s">
        <v>1137</v>
      </c>
      <c r="R2360">
        <v>2</v>
      </c>
    </row>
    <row r="2361" spans="1:19" x14ac:dyDescent="0.25">
      <c r="A2361">
        <v>353402</v>
      </c>
      <c r="B2361" t="s">
        <v>1017</v>
      </c>
      <c r="C2361" t="s">
        <v>985</v>
      </c>
      <c r="D2361" t="s">
        <v>984</v>
      </c>
      <c r="E2361" s="3" t="s">
        <v>67</v>
      </c>
      <c r="F2361" s="3" t="s">
        <v>67</v>
      </c>
      <c r="G2361" s="3">
        <v>7</v>
      </c>
      <c r="H2361" s="3">
        <v>2</v>
      </c>
      <c r="I2361" s="3">
        <v>0</v>
      </c>
      <c r="J2361" t="s">
        <v>1310</v>
      </c>
      <c r="K2361" s="1">
        <v>42743</v>
      </c>
      <c r="L2361" s="1">
        <v>42743</v>
      </c>
      <c r="M2361" t="s">
        <v>1136</v>
      </c>
      <c r="N2361" t="s">
        <v>203</v>
      </c>
      <c r="O2361" t="s">
        <v>204</v>
      </c>
      <c r="Q2361" t="s">
        <v>1140</v>
      </c>
      <c r="R2361">
        <v>2</v>
      </c>
    </row>
    <row r="2362" spans="1:19" x14ac:dyDescent="0.25">
      <c r="A2362">
        <v>353402</v>
      </c>
      <c r="B2362" t="s">
        <v>1017</v>
      </c>
      <c r="C2362" t="s">
        <v>985</v>
      </c>
      <c r="D2362" t="s">
        <v>984</v>
      </c>
      <c r="E2362" s="3" t="s">
        <v>67</v>
      </c>
      <c r="F2362" s="3" t="s">
        <v>67</v>
      </c>
      <c r="G2362" s="3">
        <v>2</v>
      </c>
      <c r="H2362" s="3">
        <v>4</v>
      </c>
      <c r="I2362" s="3">
        <v>0</v>
      </c>
      <c r="J2362" t="s">
        <v>1294</v>
      </c>
      <c r="K2362" s="1">
        <v>42814</v>
      </c>
      <c r="L2362" s="1">
        <v>42818</v>
      </c>
      <c r="M2362" t="s">
        <v>1136</v>
      </c>
      <c r="N2362" t="s">
        <v>985</v>
      </c>
      <c r="O2362" t="s">
        <v>984</v>
      </c>
      <c r="Q2362" t="s">
        <v>1137</v>
      </c>
      <c r="R2362">
        <v>2</v>
      </c>
    </row>
    <row r="2363" spans="1:19" x14ac:dyDescent="0.25">
      <c r="A2363">
        <v>353402</v>
      </c>
      <c r="B2363" t="s">
        <v>1017</v>
      </c>
      <c r="C2363" t="s">
        <v>985</v>
      </c>
      <c r="D2363" t="s">
        <v>984</v>
      </c>
      <c r="E2363" s="3" t="s">
        <v>67</v>
      </c>
      <c r="F2363" s="3" t="s">
        <v>67</v>
      </c>
      <c r="G2363" s="3">
        <v>4</v>
      </c>
      <c r="H2363" s="3">
        <v>3</v>
      </c>
      <c r="I2363" s="3">
        <v>0</v>
      </c>
      <c r="J2363" t="s">
        <v>1293</v>
      </c>
      <c r="K2363" s="1">
        <v>42850</v>
      </c>
      <c r="L2363" s="1">
        <v>42850</v>
      </c>
      <c r="M2363" t="s">
        <v>1136</v>
      </c>
      <c r="N2363" t="s">
        <v>206</v>
      </c>
      <c r="O2363" t="s">
        <v>207</v>
      </c>
      <c r="Q2363" t="s">
        <v>1140</v>
      </c>
      <c r="R2363">
        <v>2</v>
      </c>
    </row>
    <row r="2364" spans="1:19" x14ac:dyDescent="0.25">
      <c r="A2364">
        <v>353402</v>
      </c>
      <c r="B2364" t="s">
        <v>1017</v>
      </c>
      <c r="C2364" t="s">
        <v>985</v>
      </c>
      <c r="D2364" t="s">
        <v>984</v>
      </c>
      <c r="E2364" s="3" t="s">
        <v>67</v>
      </c>
      <c r="F2364" s="3" t="s">
        <v>67</v>
      </c>
      <c r="G2364" s="3">
        <v>9</v>
      </c>
      <c r="H2364" s="3">
        <v>1</v>
      </c>
      <c r="I2364" s="3">
        <v>0</v>
      </c>
      <c r="J2364" t="s">
        <v>1316</v>
      </c>
      <c r="K2364" s="1">
        <v>42843</v>
      </c>
      <c r="L2364" s="1">
        <v>42846</v>
      </c>
      <c r="M2364" t="s">
        <v>1136</v>
      </c>
      <c r="N2364" t="s">
        <v>884</v>
      </c>
      <c r="O2364" t="s">
        <v>885</v>
      </c>
      <c r="Q2364" t="s">
        <v>1137</v>
      </c>
      <c r="R2364">
        <v>2</v>
      </c>
    </row>
    <row r="2365" spans="1:19" x14ac:dyDescent="0.25">
      <c r="A2365">
        <v>353402</v>
      </c>
      <c r="B2365" t="s">
        <v>1017</v>
      </c>
      <c r="C2365" t="s">
        <v>985</v>
      </c>
      <c r="D2365" t="s">
        <v>984</v>
      </c>
      <c r="E2365" s="3" t="s">
        <v>67</v>
      </c>
      <c r="F2365" s="3" t="s">
        <v>67</v>
      </c>
      <c r="G2365" s="3">
        <v>7</v>
      </c>
      <c r="H2365" s="3">
        <v>1</v>
      </c>
      <c r="I2365" s="3">
        <v>0</v>
      </c>
      <c r="J2365" t="s">
        <v>1297</v>
      </c>
      <c r="K2365" s="1">
        <v>42875</v>
      </c>
      <c r="L2365" s="1">
        <v>42875</v>
      </c>
      <c r="M2365" t="s">
        <v>1136</v>
      </c>
      <c r="N2365" t="s">
        <v>240</v>
      </c>
      <c r="O2365" t="s">
        <v>1258</v>
      </c>
      <c r="Q2365" t="s">
        <v>1137</v>
      </c>
      <c r="R2365">
        <v>2</v>
      </c>
    </row>
    <row r="2366" spans="1:19" x14ac:dyDescent="0.25">
      <c r="A2366">
        <v>353402</v>
      </c>
      <c r="B2366" t="s">
        <v>1017</v>
      </c>
      <c r="C2366" t="s">
        <v>985</v>
      </c>
      <c r="D2366" t="s">
        <v>984</v>
      </c>
      <c r="E2366" s="3" t="s">
        <v>67</v>
      </c>
      <c r="F2366" s="3" t="s">
        <v>67</v>
      </c>
      <c r="G2366" s="3">
        <v>2</v>
      </c>
      <c r="H2366" s="3">
        <v>4</v>
      </c>
      <c r="I2366" s="3">
        <v>0</v>
      </c>
      <c r="J2366" t="s">
        <v>1361</v>
      </c>
      <c r="K2366" s="1">
        <v>42891</v>
      </c>
      <c r="L2366" s="1">
        <v>42894</v>
      </c>
      <c r="M2366" t="s">
        <v>1136</v>
      </c>
      <c r="N2366" t="s">
        <v>985</v>
      </c>
      <c r="O2366" t="s">
        <v>984</v>
      </c>
      <c r="Q2366" t="s">
        <v>1137</v>
      </c>
      <c r="R2366">
        <v>2</v>
      </c>
    </row>
    <row r="2367" spans="1:19" x14ac:dyDescent="0.25">
      <c r="A2367">
        <v>353402</v>
      </c>
      <c r="B2367" t="s">
        <v>1017</v>
      </c>
      <c r="C2367" t="s">
        <v>985</v>
      </c>
      <c r="D2367" t="s">
        <v>984</v>
      </c>
      <c r="E2367" s="3" t="s">
        <v>67</v>
      </c>
      <c r="F2367" s="3" t="s">
        <v>67</v>
      </c>
      <c r="H2367" s="3">
        <v>2</v>
      </c>
      <c r="I2367" s="3">
        <v>0</v>
      </c>
      <c r="J2367" t="s">
        <v>1423</v>
      </c>
      <c r="K2367" s="1">
        <v>42700</v>
      </c>
      <c r="M2367" t="s">
        <v>1136</v>
      </c>
      <c r="Q2367" t="s">
        <v>1151</v>
      </c>
      <c r="R2367">
        <v>1</v>
      </c>
      <c r="S2367" t="s">
        <v>1423</v>
      </c>
    </row>
    <row r="2368" spans="1:19" x14ac:dyDescent="0.25">
      <c r="A2368">
        <v>353402</v>
      </c>
      <c r="B2368" t="s">
        <v>1017</v>
      </c>
      <c r="C2368" t="s">
        <v>985</v>
      </c>
      <c r="D2368" t="s">
        <v>984</v>
      </c>
      <c r="E2368" s="3" t="s">
        <v>67</v>
      </c>
      <c r="F2368" s="3" t="s">
        <v>67</v>
      </c>
      <c r="H2368" s="3">
        <v>1</v>
      </c>
      <c r="I2368" s="3">
        <v>0</v>
      </c>
      <c r="J2368" t="s">
        <v>1498</v>
      </c>
      <c r="K2368" s="1">
        <v>42756</v>
      </c>
      <c r="M2368" t="s">
        <v>1136</v>
      </c>
      <c r="Q2368" t="s">
        <v>1151</v>
      </c>
      <c r="R2368">
        <v>1</v>
      </c>
      <c r="S2368" t="s">
        <v>1498</v>
      </c>
    </row>
    <row r="2369" spans="1:19" x14ac:dyDescent="0.25">
      <c r="A2369">
        <v>353402</v>
      </c>
      <c r="B2369" t="s">
        <v>1017</v>
      </c>
      <c r="C2369" t="s">
        <v>985</v>
      </c>
      <c r="D2369" t="s">
        <v>984</v>
      </c>
      <c r="E2369" s="3" t="s">
        <v>67</v>
      </c>
      <c r="F2369" s="3" t="s">
        <v>67</v>
      </c>
      <c r="H2369" s="3">
        <v>3</v>
      </c>
      <c r="I2369" s="3">
        <v>0</v>
      </c>
      <c r="J2369" t="s">
        <v>1554</v>
      </c>
      <c r="K2369" s="1">
        <v>42763</v>
      </c>
      <c r="M2369" t="s">
        <v>1136</v>
      </c>
      <c r="Q2369" t="s">
        <v>1151</v>
      </c>
      <c r="R2369">
        <v>1</v>
      </c>
      <c r="S2369" t="s">
        <v>1554</v>
      </c>
    </row>
    <row r="2370" spans="1:19" x14ac:dyDescent="0.25">
      <c r="A2370">
        <v>360016</v>
      </c>
      <c r="B2370" t="s">
        <v>999</v>
      </c>
      <c r="C2370" t="s">
        <v>989</v>
      </c>
      <c r="D2370" t="s">
        <v>988</v>
      </c>
      <c r="E2370" s="3" t="s">
        <v>67</v>
      </c>
      <c r="F2370" s="3" t="s">
        <v>67</v>
      </c>
      <c r="G2370" s="3">
        <v>23</v>
      </c>
      <c r="H2370" s="3">
        <v>1</v>
      </c>
      <c r="I2370" s="3">
        <v>0</v>
      </c>
      <c r="J2370" t="s">
        <v>1146</v>
      </c>
      <c r="K2370" s="1">
        <v>42659</v>
      </c>
      <c r="L2370" s="1">
        <v>42659</v>
      </c>
      <c r="M2370" t="s">
        <v>1136</v>
      </c>
      <c r="N2370" t="s">
        <v>206</v>
      </c>
      <c r="O2370" t="s">
        <v>207</v>
      </c>
      <c r="Q2370" t="s">
        <v>1137</v>
      </c>
      <c r="R2370">
        <v>1</v>
      </c>
    </row>
    <row r="2371" spans="1:19" x14ac:dyDescent="0.25">
      <c r="A2371">
        <v>360016</v>
      </c>
      <c r="B2371" t="s">
        <v>999</v>
      </c>
      <c r="C2371" t="s">
        <v>989</v>
      </c>
      <c r="D2371" t="s">
        <v>988</v>
      </c>
      <c r="E2371" s="3" t="s">
        <v>67</v>
      </c>
      <c r="F2371" s="3" t="s">
        <v>67</v>
      </c>
      <c r="G2371" s="3">
        <v>17</v>
      </c>
      <c r="H2371" s="3">
        <v>1</v>
      </c>
      <c r="I2371" s="3">
        <v>0</v>
      </c>
      <c r="J2371" t="s">
        <v>1308</v>
      </c>
      <c r="K2371" s="1">
        <v>42799</v>
      </c>
      <c r="L2371" s="1">
        <v>42799</v>
      </c>
      <c r="M2371" t="s">
        <v>1136</v>
      </c>
      <c r="N2371" t="s">
        <v>985</v>
      </c>
      <c r="O2371" t="s">
        <v>984</v>
      </c>
      <c r="Q2371" t="s">
        <v>1140</v>
      </c>
      <c r="R2371">
        <v>2</v>
      </c>
    </row>
    <row r="2372" spans="1:19" x14ac:dyDescent="0.25">
      <c r="A2372">
        <v>361941</v>
      </c>
      <c r="B2372" t="s">
        <v>1015</v>
      </c>
      <c r="C2372" t="s">
        <v>985</v>
      </c>
      <c r="D2372" t="s">
        <v>984</v>
      </c>
      <c r="E2372" s="3" t="s">
        <v>67</v>
      </c>
      <c r="F2372" s="3" t="s">
        <v>31</v>
      </c>
      <c r="G2372" s="3">
        <v>4</v>
      </c>
      <c r="H2372" s="3">
        <v>3</v>
      </c>
      <c r="I2372" s="3">
        <v>0</v>
      </c>
      <c r="J2372" t="s">
        <v>1341</v>
      </c>
      <c r="K2372" s="1">
        <v>42673</v>
      </c>
      <c r="L2372" s="1">
        <v>42673</v>
      </c>
      <c r="M2372" t="s">
        <v>1136</v>
      </c>
      <c r="N2372" t="s">
        <v>884</v>
      </c>
      <c r="O2372" t="s">
        <v>885</v>
      </c>
      <c r="Q2372" t="s">
        <v>1140</v>
      </c>
      <c r="R2372">
        <v>2</v>
      </c>
    </row>
    <row r="2373" spans="1:19" x14ac:dyDescent="0.25">
      <c r="A2373">
        <v>361941</v>
      </c>
      <c r="B2373" t="s">
        <v>1015</v>
      </c>
      <c r="C2373" t="s">
        <v>985</v>
      </c>
      <c r="D2373" t="s">
        <v>984</v>
      </c>
      <c r="E2373" s="3" t="s">
        <v>67</v>
      </c>
      <c r="F2373" s="3" t="s">
        <v>31</v>
      </c>
      <c r="G2373" s="3">
        <v>17</v>
      </c>
      <c r="H2373" s="3">
        <v>1</v>
      </c>
      <c r="I2373" s="3">
        <v>0</v>
      </c>
      <c r="J2373" t="s">
        <v>1192</v>
      </c>
      <c r="K2373" s="1">
        <v>42778</v>
      </c>
      <c r="L2373" s="1">
        <v>42778</v>
      </c>
      <c r="M2373" t="s">
        <v>1136</v>
      </c>
      <c r="N2373" t="s">
        <v>1193</v>
      </c>
      <c r="O2373" t="s">
        <v>1194</v>
      </c>
      <c r="Q2373" t="s">
        <v>1195</v>
      </c>
      <c r="R2373">
        <v>3</v>
      </c>
    </row>
    <row r="2374" spans="1:19" x14ac:dyDescent="0.25">
      <c r="A2374">
        <v>361941</v>
      </c>
      <c r="B2374" t="s">
        <v>1015</v>
      </c>
      <c r="C2374" t="s">
        <v>985</v>
      </c>
      <c r="D2374" t="s">
        <v>984</v>
      </c>
      <c r="E2374" s="3" t="s">
        <v>67</v>
      </c>
      <c r="F2374" s="3" t="s">
        <v>31</v>
      </c>
      <c r="G2374" s="3">
        <v>12</v>
      </c>
      <c r="H2374" s="3">
        <v>1</v>
      </c>
      <c r="I2374" s="3">
        <v>0</v>
      </c>
      <c r="J2374" t="s">
        <v>1310</v>
      </c>
      <c r="K2374" s="1">
        <v>42743</v>
      </c>
      <c r="L2374" s="1">
        <v>42743</v>
      </c>
      <c r="M2374" t="s">
        <v>1136</v>
      </c>
      <c r="N2374" t="s">
        <v>203</v>
      </c>
      <c r="O2374" t="s">
        <v>204</v>
      </c>
      <c r="Q2374" t="s">
        <v>1140</v>
      </c>
      <c r="R2374">
        <v>2</v>
      </c>
    </row>
    <row r="2375" spans="1:19" x14ac:dyDescent="0.25">
      <c r="A2375">
        <v>361941</v>
      </c>
      <c r="B2375" t="s">
        <v>1015</v>
      </c>
      <c r="C2375" t="s">
        <v>985</v>
      </c>
      <c r="D2375" t="s">
        <v>984</v>
      </c>
      <c r="E2375" s="3" t="s">
        <v>67</v>
      </c>
      <c r="F2375" s="3" t="s">
        <v>31</v>
      </c>
      <c r="G2375" s="3">
        <v>4</v>
      </c>
      <c r="H2375" s="3">
        <v>2</v>
      </c>
      <c r="I2375" s="3">
        <v>0</v>
      </c>
      <c r="J2375" t="s">
        <v>1294</v>
      </c>
      <c r="K2375" s="1">
        <v>42814</v>
      </c>
      <c r="L2375" s="1">
        <v>42818</v>
      </c>
      <c r="M2375" t="s">
        <v>1136</v>
      </c>
      <c r="N2375" t="s">
        <v>985</v>
      </c>
      <c r="O2375" t="s">
        <v>984</v>
      </c>
      <c r="Q2375" t="s">
        <v>1137</v>
      </c>
      <c r="R2375">
        <v>2</v>
      </c>
    </row>
    <row r="2376" spans="1:19" x14ac:dyDescent="0.25">
      <c r="A2376">
        <v>361941</v>
      </c>
      <c r="B2376" t="s">
        <v>1015</v>
      </c>
      <c r="C2376" t="s">
        <v>985</v>
      </c>
      <c r="D2376" t="s">
        <v>984</v>
      </c>
      <c r="E2376" s="3" t="s">
        <v>67</v>
      </c>
      <c r="F2376" s="3" t="s">
        <v>31</v>
      </c>
      <c r="G2376" s="3">
        <v>6</v>
      </c>
      <c r="H2376" s="3">
        <v>2</v>
      </c>
      <c r="I2376" s="3">
        <v>0</v>
      </c>
      <c r="J2376" t="s">
        <v>1316</v>
      </c>
      <c r="K2376" s="1">
        <v>42843</v>
      </c>
      <c r="L2376" s="1">
        <v>42846</v>
      </c>
      <c r="M2376" t="s">
        <v>1136</v>
      </c>
      <c r="N2376" t="s">
        <v>884</v>
      </c>
      <c r="O2376" t="s">
        <v>885</v>
      </c>
      <c r="Q2376" t="s">
        <v>1137</v>
      </c>
      <c r="R2376">
        <v>2</v>
      </c>
    </row>
    <row r="2377" spans="1:19" x14ac:dyDescent="0.25">
      <c r="A2377">
        <v>361941</v>
      </c>
      <c r="B2377" t="s">
        <v>1015</v>
      </c>
      <c r="C2377" t="s">
        <v>985</v>
      </c>
      <c r="D2377" t="s">
        <v>984</v>
      </c>
      <c r="E2377" s="3" t="s">
        <v>67</v>
      </c>
      <c r="F2377" s="3" t="s">
        <v>31</v>
      </c>
      <c r="G2377" s="3">
        <v>10</v>
      </c>
      <c r="H2377" s="3">
        <v>1</v>
      </c>
      <c r="I2377" s="3">
        <v>0</v>
      </c>
      <c r="J2377" t="s">
        <v>1294</v>
      </c>
      <c r="K2377" s="1">
        <v>42863</v>
      </c>
      <c r="L2377" s="1">
        <v>42867</v>
      </c>
      <c r="M2377" t="s">
        <v>1136</v>
      </c>
      <c r="N2377" t="s">
        <v>989</v>
      </c>
      <c r="O2377" t="s">
        <v>988</v>
      </c>
      <c r="Q2377" t="s">
        <v>1137</v>
      </c>
      <c r="R2377">
        <v>2</v>
      </c>
    </row>
    <row r="2378" spans="1:19" x14ac:dyDescent="0.25">
      <c r="A2378">
        <v>361941</v>
      </c>
      <c r="B2378" t="s">
        <v>1015</v>
      </c>
      <c r="C2378" t="s">
        <v>985</v>
      </c>
      <c r="D2378" t="s">
        <v>984</v>
      </c>
      <c r="E2378" s="3" t="s">
        <v>67</v>
      </c>
      <c r="F2378" s="3" t="s">
        <v>31</v>
      </c>
      <c r="H2378" s="3">
        <v>4</v>
      </c>
      <c r="I2378" s="3">
        <v>0</v>
      </c>
      <c r="J2378" t="s">
        <v>1423</v>
      </c>
      <c r="K2378" s="1">
        <v>42700</v>
      </c>
      <c r="M2378" t="s">
        <v>1136</v>
      </c>
      <c r="Q2378" t="s">
        <v>1151</v>
      </c>
      <c r="R2378">
        <v>1</v>
      </c>
      <c r="S2378" t="s">
        <v>1423</v>
      </c>
    </row>
    <row r="2379" spans="1:19" x14ac:dyDescent="0.25">
      <c r="A2379">
        <v>361941</v>
      </c>
      <c r="B2379" t="s">
        <v>1015</v>
      </c>
      <c r="C2379" t="s">
        <v>985</v>
      </c>
      <c r="D2379" t="s">
        <v>984</v>
      </c>
      <c r="E2379" s="3" t="s">
        <v>67</v>
      </c>
      <c r="F2379" s="3" t="s">
        <v>31</v>
      </c>
      <c r="H2379" s="3">
        <v>1</v>
      </c>
      <c r="I2379" s="3">
        <v>0</v>
      </c>
      <c r="J2379" t="s">
        <v>1343</v>
      </c>
      <c r="K2379" s="1">
        <v>42707</v>
      </c>
      <c r="M2379" t="s">
        <v>1136</v>
      </c>
      <c r="Q2379" t="s">
        <v>1151</v>
      </c>
      <c r="R2379">
        <v>1</v>
      </c>
      <c r="S2379" t="s">
        <v>1343</v>
      </c>
    </row>
    <row r="2380" spans="1:19" x14ac:dyDescent="0.25">
      <c r="A2380">
        <v>361941</v>
      </c>
      <c r="B2380" t="s">
        <v>1015</v>
      </c>
      <c r="C2380" t="s">
        <v>985</v>
      </c>
      <c r="D2380" t="s">
        <v>984</v>
      </c>
      <c r="E2380" s="3" t="s">
        <v>67</v>
      </c>
      <c r="F2380" s="3" t="s">
        <v>31</v>
      </c>
      <c r="H2380" s="3">
        <v>2</v>
      </c>
      <c r="I2380" s="3">
        <v>0</v>
      </c>
      <c r="J2380" t="s">
        <v>1498</v>
      </c>
      <c r="K2380" s="1">
        <v>42756</v>
      </c>
      <c r="M2380" t="s">
        <v>1136</v>
      </c>
      <c r="Q2380" t="s">
        <v>1151</v>
      </c>
      <c r="R2380">
        <v>1</v>
      </c>
      <c r="S2380" t="s">
        <v>1498</v>
      </c>
    </row>
    <row r="2381" spans="1:19" x14ac:dyDescent="0.25">
      <c r="A2381">
        <v>361941</v>
      </c>
      <c r="B2381" t="s">
        <v>1015</v>
      </c>
      <c r="C2381" t="s">
        <v>985</v>
      </c>
      <c r="D2381" t="s">
        <v>984</v>
      </c>
      <c r="E2381" s="3" t="s">
        <v>67</v>
      </c>
      <c r="F2381" s="3" t="s">
        <v>31</v>
      </c>
      <c r="H2381" s="3">
        <v>3</v>
      </c>
      <c r="I2381" s="3">
        <v>0</v>
      </c>
      <c r="J2381" t="s">
        <v>1554</v>
      </c>
      <c r="K2381" s="1">
        <v>42763</v>
      </c>
      <c r="M2381" t="s">
        <v>1136</v>
      </c>
      <c r="Q2381" t="s">
        <v>1151</v>
      </c>
      <c r="R2381">
        <v>1</v>
      </c>
      <c r="S2381" t="s">
        <v>1554</v>
      </c>
    </row>
    <row r="2382" spans="1:19" x14ac:dyDescent="0.25">
      <c r="A2382">
        <v>361941</v>
      </c>
      <c r="B2382" t="s">
        <v>1015</v>
      </c>
      <c r="C2382" t="s">
        <v>985</v>
      </c>
      <c r="D2382" t="s">
        <v>984</v>
      </c>
      <c r="E2382" s="3" t="s">
        <v>67</v>
      </c>
      <c r="F2382" s="3" t="s">
        <v>31</v>
      </c>
      <c r="H2382" s="3">
        <v>3</v>
      </c>
      <c r="I2382" s="3">
        <v>0</v>
      </c>
      <c r="J2382" t="s">
        <v>1556</v>
      </c>
      <c r="K2382" s="1">
        <v>42770</v>
      </c>
      <c r="M2382" t="s">
        <v>1136</v>
      </c>
      <c r="Q2382" t="s">
        <v>1151</v>
      </c>
      <c r="R2382">
        <v>1</v>
      </c>
      <c r="S2382" t="s">
        <v>1556</v>
      </c>
    </row>
    <row r="2383" spans="1:19" x14ac:dyDescent="0.25">
      <c r="A2383">
        <v>361941</v>
      </c>
      <c r="B2383" t="s">
        <v>1015</v>
      </c>
      <c r="C2383" t="s">
        <v>985</v>
      </c>
      <c r="D2383" t="s">
        <v>984</v>
      </c>
      <c r="E2383" s="3" t="s">
        <v>67</v>
      </c>
      <c r="F2383" s="3" t="s">
        <v>31</v>
      </c>
      <c r="H2383" s="3">
        <v>3</v>
      </c>
      <c r="I2383" s="3">
        <v>0</v>
      </c>
      <c r="J2383" t="s">
        <v>1555</v>
      </c>
      <c r="K2383" s="1">
        <v>42784</v>
      </c>
      <c r="M2383" t="s">
        <v>1136</v>
      </c>
      <c r="Q2383" t="s">
        <v>1151</v>
      </c>
      <c r="R2383">
        <v>1</v>
      </c>
      <c r="S2383" t="s">
        <v>1555</v>
      </c>
    </row>
    <row r="2384" spans="1:19" x14ac:dyDescent="0.25">
      <c r="A2384">
        <v>361942</v>
      </c>
      <c r="B2384" t="s">
        <v>1024</v>
      </c>
      <c r="C2384" t="s">
        <v>985</v>
      </c>
      <c r="D2384" t="s">
        <v>984</v>
      </c>
      <c r="E2384" s="3" t="s">
        <v>31</v>
      </c>
      <c r="F2384" s="3" t="s">
        <v>31</v>
      </c>
      <c r="G2384" s="3">
        <v>20</v>
      </c>
      <c r="H2384" s="3">
        <v>1</v>
      </c>
      <c r="I2384" s="3">
        <v>0</v>
      </c>
      <c r="J2384" t="s">
        <v>1291</v>
      </c>
      <c r="K2384" s="1">
        <v>42750</v>
      </c>
      <c r="L2384" s="1">
        <v>42750</v>
      </c>
      <c r="M2384" t="s">
        <v>1136</v>
      </c>
      <c r="N2384" t="s">
        <v>206</v>
      </c>
      <c r="O2384" t="s">
        <v>207</v>
      </c>
      <c r="Q2384" t="s">
        <v>1137</v>
      </c>
      <c r="R2384">
        <v>1</v>
      </c>
    </row>
    <row r="2385" spans="1:19" x14ac:dyDescent="0.25">
      <c r="A2385">
        <v>361942</v>
      </c>
      <c r="B2385" t="s">
        <v>1024</v>
      </c>
      <c r="C2385" t="s">
        <v>985</v>
      </c>
      <c r="D2385" t="s">
        <v>984</v>
      </c>
      <c r="E2385" s="3" t="s">
        <v>31</v>
      </c>
      <c r="F2385" s="3" t="s">
        <v>31</v>
      </c>
      <c r="G2385" s="3">
        <v>20</v>
      </c>
      <c r="H2385" s="3">
        <v>1</v>
      </c>
      <c r="I2385" s="3">
        <v>0</v>
      </c>
      <c r="J2385" t="s">
        <v>1292</v>
      </c>
      <c r="K2385" s="1">
        <v>42757</v>
      </c>
      <c r="L2385" s="1">
        <v>42757</v>
      </c>
      <c r="M2385" t="s">
        <v>1136</v>
      </c>
      <c r="N2385" t="s">
        <v>203</v>
      </c>
      <c r="O2385" t="s">
        <v>204</v>
      </c>
      <c r="Q2385" t="s">
        <v>1137</v>
      </c>
      <c r="R2385">
        <v>1</v>
      </c>
    </row>
    <row r="2386" spans="1:19" x14ac:dyDescent="0.25">
      <c r="A2386">
        <v>361942</v>
      </c>
      <c r="B2386" t="s">
        <v>1024</v>
      </c>
      <c r="C2386" t="s">
        <v>985</v>
      </c>
      <c r="D2386" t="s">
        <v>984</v>
      </c>
      <c r="E2386" s="3" t="s">
        <v>31</v>
      </c>
      <c r="F2386" s="3" t="s">
        <v>31</v>
      </c>
      <c r="G2386" s="3">
        <v>11</v>
      </c>
      <c r="H2386" s="3">
        <v>1</v>
      </c>
      <c r="I2386" s="3">
        <v>0</v>
      </c>
      <c r="J2386" t="s">
        <v>1294</v>
      </c>
      <c r="K2386" s="1">
        <v>42814</v>
      </c>
      <c r="L2386" s="1">
        <v>42818</v>
      </c>
      <c r="M2386" t="s">
        <v>1136</v>
      </c>
      <c r="N2386" t="s">
        <v>985</v>
      </c>
      <c r="O2386" t="s">
        <v>984</v>
      </c>
      <c r="Q2386" t="s">
        <v>1137</v>
      </c>
      <c r="R2386">
        <v>2</v>
      </c>
    </row>
    <row r="2387" spans="1:19" x14ac:dyDescent="0.25">
      <c r="A2387">
        <v>361942</v>
      </c>
      <c r="B2387" t="s">
        <v>1024</v>
      </c>
      <c r="C2387" t="s">
        <v>985</v>
      </c>
      <c r="D2387" t="s">
        <v>984</v>
      </c>
      <c r="E2387" s="3" t="s">
        <v>31</v>
      </c>
      <c r="F2387" s="3" t="s">
        <v>31</v>
      </c>
      <c r="G2387" s="3">
        <v>4</v>
      </c>
      <c r="H2387" s="3">
        <v>2</v>
      </c>
      <c r="I2387" s="3">
        <v>0</v>
      </c>
      <c r="J2387" t="s">
        <v>1294</v>
      </c>
      <c r="K2387" s="1">
        <v>42863</v>
      </c>
      <c r="L2387" s="1">
        <v>42867</v>
      </c>
      <c r="M2387" t="s">
        <v>1136</v>
      </c>
      <c r="N2387" t="s">
        <v>989</v>
      </c>
      <c r="O2387" t="s">
        <v>988</v>
      </c>
      <c r="Q2387" t="s">
        <v>1137</v>
      </c>
      <c r="R2387">
        <v>2</v>
      </c>
    </row>
    <row r="2388" spans="1:19" x14ac:dyDescent="0.25">
      <c r="A2388">
        <v>361942</v>
      </c>
      <c r="B2388" t="s">
        <v>1024</v>
      </c>
      <c r="C2388" t="s">
        <v>985</v>
      </c>
      <c r="D2388" t="s">
        <v>984</v>
      </c>
      <c r="E2388" s="3" t="s">
        <v>31</v>
      </c>
      <c r="F2388" s="3" t="s">
        <v>31</v>
      </c>
      <c r="G2388" s="3">
        <v>10</v>
      </c>
      <c r="H2388" s="3">
        <v>15</v>
      </c>
      <c r="I2388" s="3">
        <v>0</v>
      </c>
      <c r="J2388" t="s">
        <v>1361</v>
      </c>
      <c r="K2388" s="1">
        <v>42891</v>
      </c>
      <c r="L2388" s="1">
        <v>42894</v>
      </c>
      <c r="M2388" t="s">
        <v>1136</v>
      </c>
      <c r="N2388" t="s">
        <v>985</v>
      </c>
      <c r="O2388" t="s">
        <v>984</v>
      </c>
      <c r="Q2388" t="s">
        <v>1137</v>
      </c>
      <c r="R2388">
        <v>2</v>
      </c>
    </row>
    <row r="2389" spans="1:19" x14ac:dyDescent="0.25">
      <c r="A2389">
        <v>361942</v>
      </c>
      <c r="B2389" t="s">
        <v>1024</v>
      </c>
      <c r="C2389" t="s">
        <v>985</v>
      </c>
      <c r="D2389" t="s">
        <v>984</v>
      </c>
      <c r="E2389" s="3" t="s">
        <v>31</v>
      </c>
      <c r="F2389" s="3" t="s">
        <v>31</v>
      </c>
      <c r="G2389" s="3">
        <v>3</v>
      </c>
      <c r="H2389" s="3">
        <v>3</v>
      </c>
      <c r="I2389" s="3">
        <v>0</v>
      </c>
      <c r="J2389" t="s">
        <v>1362</v>
      </c>
      <c r="K2389" s="1">
        <v>42912</v>
      </c>
      <c r="L2389" s="1">
        <v>42916</v>
      </c>
      <c r="M2389" t="s">
        <v>1136</v>
      </c>
      <c r="N2389" t="s">
        <v>989</v>
      </c>
      <c r="O2389" t="s">
        <v>988</v>
      </c>
      <c r="Q2389" t="s">
        <v>1137</v>
      </c>
      <c r="R2389">
        <v>2</v>
      </c>
    </row>
    <row r="2390" spans="1:19" x14ac:dyDescent="0.25">
      <c r="A2390">
        <v>361942</v>
      </c>
      <c r="B2390" t="s">
        <v>1024</v>
      </c>
      <c r="C2390" t="s">
        <v>985</v>
      </c>
      <c r="D2390" t="s">
        <v>984</v>
      </c>
      <c r="E2390" s="3" t="s">
        <v>31</v>
      </c>
      <c r="F2390" s="3" t="s">
        <v>31</v>
      </c>
      <c r="H2390" s="3">
        <v>2</v>
      </c>
      <c r="I2390" s="3">
        <v>0</v>
      </c>
      <c r="J2390" t="s">
        <v>1379</v>
      </c>
      <c r="K2390" s="1">
        <v>42700</v>
      </c>
      <c r="M2390" t="s">
        <v>1136</v>
      </c>
      <c r="Q2390" t="s">
        <v>1151</v>
      </c>
      <c r="R2390">
        <v>1</v>
      </c>
      <c r="S2390" t="s">
        <v>1379</v>
      </c>
    </row>
    <row r="2391" spans="1:19" x14ac:dyDescent="0.25">
      <c r="A2391">
        <v>361942</v>
      </c>
      <c r="B2391" t="s">
        <v>1024</v>
      </c>
      <c r="C2391" t="s">
        <v>985</v>
      </c>
      <c r="D2391" t="s">
        <v>984</v>
      </c>
      <c r="E2391" s="3" t="s">
        <v>31</v>
      </c>
      <c r="F2391" s="3" t="s">
        <v>31</v>
      </c>
      <c r="H2391" s="3">
        <v>1</v>
      </c>
      <c r="I2391" s="3">
        <v>0</v>
      </c>
      <c r="J2391" t="s">
        <v>1380</v>
      </c>
      <c r="K2391" s="1">
        <v>42707</v>
      </c>
      <c r="M2391" t="s">
        <v>1136</v>
      </c>
      <c r="Q2391" t="s">
        <v>1151</v>
      </c>
      <c r="R2391">
        <v>1</v>
      </c>
      <c r="S2391" t="s">
        <v>1380</v>
      </c>
    </row>
    <row r="2392" spans="1:19" x14ac:dyDescent="0.25">
      <c r="A2392">
        <v>367060</v>
      </c>
      <c r="B2392" t="s">
        <v>1008</v>
      </c>
      <c r="C2392" t="s">
        <v>985</v>
      </c>
      <c r="D2392" t="s">
        <v>984</v>
      </c>
      <c r="E2392" s="3" t="s">
        <v>67</v>
      </c>
      <c r="F2392" s="3" t="s">
        <v>67</v>
      </c>
      <c r="G2392" s="3">
        <v>16</v>
      </c>
      <c r="H2392" s="3">
        <v>2</v>
      </c>
      <c r="I2392" s="3">
        <v>0</v>
      </c>
      <c r="J2392" t="s">
        <v>1292</v>
      </c>
      <c r="K2392" s="1">
        <v>42757</v>
      </c>
      <c r="L2392" s="1">
        <v>42757</v>
      </c>
      <c r="M2392" t="s">
        <v>1136</v>
      </c>
      <c r="N2392" t="s">
        <v>203</v>
      </c>
      <c r="O2392" t="s">
        <v>204</v>
      </c>
      <c r="Q2392" t="s">
        <v>1137</v>
      </c>
      <c r="R2392">
        <v>1</v>
      </c>
    </row>
    <row r="2393" spans="1:19" x14ac:dyDescent="0.25">
      <c r="A2393">
        <v>367060</v>
      </c>
      <c r="B2393" t="s">
        <v>1008</v>
      </c>
      <c r="C2393" t="s">
        <v>985</v>
      </c>
      <c r="D2393" t="s">
        <v>984</v>
      </c>
      <c r="E2393" s="3" t="s">
        <v>67</v>
      </c>
      <c r="F2393" s="3" t="s">
        <v>67</v>
      </c>
      <c r="G2393" s="3">
        <v>8</v>
      </c>
      <c r="H2393" s="3">
        <v>2</v>
      </c>
      <c r="I2393" s="3">
        <v>0</v>
      </c>
      <c r="J2393" t="s">
        <v>1308</v>
      </c>
      <c r="K2393" s="1">
        <v>42799</v>
      </c>
      <c r="L2393" s="1">
        <v>42799</v>
      </c>
      <c r="M2393" t="s">
        <v>1136</v>
      </c>
      <c r="N2393" t="s">
        <v>985</v>
      </c>
      <c r="O2393" t="s">
        <v>984</v>
      </c>
      <c r="Q2393" t="s">
        <v>1140</v>
      </c>
      <c r="R2393">
        <v>2</v>
      </c>
    </row>
    <row r="2394" spans="1:19" x14ac:dyDescent="0.25">
      <c r="A2394">
        <v>367060</v>
      </c>
      <c r="B2394" t="s">
        <v>1008</v>
      </c>
      <c r="C2394" t="s">
        <v>985</v>
      </c>
      <c r="D2394" t="s">
        <v>984</v>
      </c>
      <c r="E2394" s="3" t="s">
        <v>67</v>
      </c>
      <c r="F2394" s="3" t="s">
        <v>67</v>
      </c>
      <c r="G2394" s="3">
        <v>14</v>
      </c>
      <c r="H2394" s="3">
        <v>1</v>
      </c>
      <c r="I2394" s="3">
        <v>0</v>
      </c>
      <c r="J2394" t="s">
        <v>1311</v>
      </c>
      <c r="K2394" s="1">
        <v>42883</v>
      </c>
      <c r="L2394" s="1">
        <v>42883</v>
      </c>
      <c r="M2394" t="s">
        <v>1136</v>
      </c>
      <c r="N2394" t="s">
        <v>203</v>
      </c>
      <c r="O2394" t="s">
        <v>204</v>
      </c>
      <c r="Q2394" t="s">
        <v>1140</v>
      </c>
      <c r="R2394">
        <v>1</v>
      </c>
    </row>
    <row r="2395" spans="1:19" x14ac:dyDescent="0.25">
      <c r="A2395">
        <v>372766</v>
      </c>
      <c r="B2395" t="s">
        <v>1010</v>
      </c>
      <c r="C2395" t="s">
        <v>989</v>
      </c>
      <c r="D2395" t="s">
        <v>988</v>
      </c>
      <c r="E2395" s="3" t="s">
        <v>67</v>
      </c>
      <c r="G2395" s="3">
        <v>10</v>
      </c>
      <c r="H2395" s="3">
        <v>1</v>
      </c>
      <c r="I2395" s="3">
        <v>0</v>
      </c>
      <c r="J2395" t="s">
        <v>1294</v>
      </c>
      <c r="K2395" s="1">
        <v>42814</v>
      </c>
      <c r="L2395" s="1">
        <v>42818</v>
      </c>
      <c r="M2395" t="s">
        <v>1136</v>
      </c>
      <c r="N2395" t="s">
        <v>985</v>
      </c>
      <c r="O2395" t="s">
        <v>984</v>
      </c>
      <c r="Q2395" t="s">
        <v>1137</v>
      </c>
      <c r="R2395">
        <v>2</v>
      </c>
    </row>
    <row r="2396" spans="1:19" x14ac:dyDescent="0.25">
      <c r="A2396">
        <v>372766</v>
      </c>
      <c r="B2396" t="s">
        <v>1010</v>
      </c>
      <c r="C2396" t="s">
        <v>989</v>
      </c>
      <c r="D2396" t="s">
        <v>988</v>
      </c>
      <c r="E2396" s="3" t="s">
        <v>67</v>
      </c>
      <c r="G2396" s="3">
        <v>16</v>
      </c>
      <c r="H2396" s="3">
        <v>1</v>
      </c>
      <c r="I2396" s="3">
        <v>0</v>
      </c>
      <c r="J2396" t="s">
        <v>1293</v>
      </c>
      <c r="K2396" s="1">
        <v>42850</v>
      </c>
      <c r="L2396" s="1">
        <v>42850</v>
      </c>
      <c r="M2396" t="s">
        <v>1136</v>
      </c>
      <c r="N2396" t="s">
        <v>206</v>
      </c>
      <c r="O2396" t="s">
        <v>207</v>
      </c>
      <c r="Q2396" t="s">
        <v>1140</v>
      </c>
      <c r="R2396">
        <v>2</v>
      </c>
    </row>
    <row r="2397" spans="1:19" x14ac:dyDescent="0.25">
      <c r="A2397">
        <v>372766</v>
      </c>
      <c r="B2397" t="s">
        <v>1010</v>
      </c>
      <c r="C2397" t="s">
        <v>989</v>
      </c>
      <c r="D2397" t="s">
        <v>988</v>
      </c>
      <c r="E2397" s="3" t="s">
        <v>67</v>
      </c>
      <c r="G2397" s="3">
        <v>7</v>
      </c>
      <c r="H2397" s="3">
        <v>1</v>
      </c>
      <c r="I2397" s="3">
        <v>0</v>
      </c>
      <c r="J2397" t="s">
        <v>1294</v>
      </c>
      <c r="K2397" s="1">
        <v>42888</v>
      </c>
      <c r="L2397" s="1">
        <v>42888</v>
      </c>
      <c r="M2397" t="s">
        <v>1136</v>
      </c>
      <c r="N2397" t="s">
        <v>203</v>
      </c>
      <c r="O2397" t="s">
        <v>204</v>
      </c>
      <c r="Q2397" t="s">
        <v>1137</v>
      </c>
      <c r="R2397">
        <v>3</v>
      </c>
    </row>
    <row r="2398" spans="1:19" x14ac:dyDescent="0.25">
      <c r="A2398">
        <v>372766</v>
      </c>
      <c r="B2398" t="s">
        <v>1010</v>
      </c>
      <c r="C2398" t="s">
        <v>989</v>
      </c>
      <c r="D2398" t="s">
        <v>988</v>
      </c>
      <c r="E2398" s="3" t="s">
        <v>67</v>
      </c>
      <c r="G2398" s="3">
        <v>12</v>
      </c>
      <c r="H2398" s="3">
        <v>1</v>
      </c>
      <c r="I2398" s="3">
        <v>0</v>
      </c>
      <c r="J2398" t="s">
        <v>1361</v>
      </c>
      <c r="K2398" s="1">
        <v>42891</v>
      </c>
      <c r="L2398" s="1">
        <v>42894</v>
      </c>
      <c r="M2398" t="s">
        <v>1136</v>
      </c>
      <c r="N2398" t="s">
        <v>985</v>
      </c>
      <c r="O2398" t="s">
        <v>984</v>
      </c>
      <c r="Q2398" t="s">
        <v>1137</v>
      </c>
      <c r="R2398">
        <v>2</v>
      </c>
    </row>
    <row r="2399" spans="1:19" x14ac:dyDescent="0.25">
      <c r="A2399">
        <v>372766</v>
      </c>
      <c r="B2399" t="s">
        <v>1010</v>
      </c>
      <c r="C2399" t="s">
        <v>989</v>
      </c>
      <c r="D2399" t="s">
        <v>988</v>
      </c>
      <c r="E2399" s="3" t="s">
        <v>67</v>
      </c>
      <c r="H2399" s="3">
        <v>1</v>
      </c>
      <c r="I2399" s="3">
        <v>0</v>
      </c>
      <c r="J2399" t="s">
        <v>1504</v>
      </c>
      <c r="K2399" s="1">
        <v>42749</v>
      </c>
      <c r="M2399" t="s">
        <v>1136</v>
      </c>
      <c r="Q2399" t="s">
        <v>1151</v>
      </c>
      <c r="R2399">
        <v>1</v>
      </c>
      <c r="S2399" t="s">
        <v>1504</v>
      </c>
    </row>
    <row r="2400" spans="1:19" x14ac:dyDescent="0.25">
      <c r="A2400">
        <v>372766</v>
      </c>
      <c r="B2400" t="s">
        <v>1010</v>
      </c>
      <c r="C2400" t="s">
        <v>989</v>
      </c>
      <c r="D2400" t="s">
        <v>988</v>
      </c>
      <c r="E2400" s="3" t="s">
        <v>67</v>
      </c>
      <c r="H2400" s="3">
        <v>2</v>
      </c>
      <c r="I2400" s="3">
        <v>0</v>
      </c>
      <c r="J2400" t="s">
        <v>1508</v>
      </c>
      <c r="K2400" s="1">
        <v>42756</v>
      </c>
      <c r="M2400" t="s">
        <v>1136</v>
      </c>
      <c r="Q2400" t="s">
        <v>1151</v>
      </c>
      <c r="R2400">
        <v>1</v>
      </c>
      <c r="S2400" t="s">
        <v>1508</v>
      </c>
    </row>
    <row r="2401" spans="1:19" x14ac:dyDescent="0.25">
      <c r="A2401">
        <v>373576</v>
      </c>
      <c r="B2401" t="s">
        <v>1023</v>
      </c>
      <c r="C2401" t="s">
        <v>985</v>
      </c>
      <c r="D2401" t="s">
        <v>984</v>
      </c>
      <c r="E2401" s="3" t="s">
        <v>31</v>
      </c>
      <c r="F2401" s="3" t="s">
        <v>11</v>
      </c>
      <c r="G2401" s="3">
        <v>7</v>
      </c>
      <c r="H2401" s="3">
        <v>2</v>
      </c>
      <c r="I2401" s="3">
        <v>0</v>
      </c>
      <c r="J2401" t="s">
        <v>1386</v>
      </c>
      <c r="K2401" s="1">
        <v>42645</v>
      </c>
      <c r="L2401" s="1">
        <v>42645</v>
      </c>
      <c r="M2401" t="s">
        <v>1136</v>
      </c>
      <c r="N2401" t="s">
        <v>702</v>
      </c>
      <c r="O2401" t="s">
        <v>703</v>
      </c>
      <c r="Q2401" t="s">
        <v>1140</v>
      </c>
      <c r="R2401">
        <v>2</v>
      </c>
    </row>
    <row r="2402" spans="1:19" x14ac:dyDescent="0.25">
      <c r="A2402">
        <v>373576</v>
      </c>
      <c r="B2402" t="s">
        <v>1023</v>
      </c>
      <c r="C2402" t="s">
        <v>985</v>
      </c>
      <c r="D2402" t="s">
        <v>984</v>
      </c>
      <c r="E2402" s="3" t="s">
        <v>31</v>
      </c>
      <c r="F2402" s="3" t="s">
        <v>11</v>
      </c>
      <c r="G2402" s="3">
        <v>4</v>
      </c>
      <c r="H2402" s="3">
        <v>2</v>
      </c>
      <c r="I2402" s="3">
        <v>0</v>
      </c>
      <c r="J2402" t="s">
        <v>1294</v>
      </c>
      <c r="K2402" s="1">
        <v>42863</v>
      </c>
      <c r="L2402" s="1">
        <v>42867</v>
      </c>
      <c r="M2402" t="s">
        <v>1136</v>
      </c>
      <c r="N2402" t="s">
        <v>989</v>
      </c>
      <c r="O2402" t="s">
        <v>988</v>
      </c>
      <c r="Q2402" t="s">
        <v>1137</v>
      </c>
      <c r="R2402">
        <v>2</v>
      </c>
    </row>
    <row r="2403" spans="1:19" x14ac:dyDescent="0.25">
      <c r="A2403">
        <v>373576</v>
      </c>
      <c r="B2403" t="s">
        <v>1023</v>
      </c>
      <c r="C2403" t="s">
        <v>985</v>
      </c>
      <c r="D2403" t="s">
        <v>984</v>
      </c>
      <c r="E2403" s="3" t="s">
        <v>31</v>
      </c>
      <c r="F2403" s="3" t="s">
        <v>11</v>
      </c>
      <c r="G2403" s="3">
        <v>10</v>
      </c>
      <c r="H2403" s="3">
        <v>15</v>
      </c>
      <c r="I2403" s="3">
        <v>0</v>
      </c>
      <c r="J2403" t="s">
        <v>1361</v>
      </c>
      <c r="K2403" s="1">
        <v>42891</v>
      </c>
      <c r="L2403" s="1">
        <v>42894</v>
      </c>
      <c r="M2403" t="s">
        <v>1136</v>
      </c>
      <c r="N2403" t="s">
        <v>985</v>
      </c>
      <c r="O2403" t="s">
        <v>984</v>
      </c>
      <c r="Q2403" t="s">
        <v>1137</v>
      </c>
      <c r="R2403">
        <v>2</v>
      </c>
    </row>
    <row r="2404" spans="1:19" x14ac:dyDescent="0.25">
      <c r="A2404">
        <v>373576</v>
      </c>
      <c r="B2404" t="s">
        <v>1023</v>
      </c>
      <c r="C2404" t="s">
        <v>985</v>
      </c>
      <c r="D2404" t="s">
        <v>984</v>
      </c>
      <c r="E2404" s="3" t="s">
        <v>31</v>
      </c>
      <c r="F2404" s="3" t="s">
        <v>11</v>
      </c>
      <c r="G2404" s="3">
        <v>3</v>
      </c>
      <c r="H2404" s="3">
        <v>3</v>
      </c>
      <c r="I2404" s="3">
        <v>0</v>
      </c>
      <c r="J2404" t="s">
        <v>1362</v>
      </c>
      <c r="K2404" s="1">
        <v>42912</v>
      </c>
      <c r="L2404" s="1">
        <v>42916</v>
      </c>
      <c r="M2404" t="s">
        <v>1136</v>
      </c>
      <c r="N2404" t="s">
        <v>989</v>
      </c>
      <c r="O2404" t="s">
        <v>988</v>
      </c>
      <c r="Q2404" t="s">
        <v>1137</v>
      </c>
      <c r="R2404">
        <v>2</v>
      </c>
    </row>
    <row r="2405" spans="1:19" x14ac:dyDescent="0.25">
      <c r="A2405">
        <v>373576</v>
      </c>
      <c r="B2405" t="s">
        <v>1023</v>
      </c>
      <c r="C2405" t="s">
        <v>985</v>
      </c>
      <c r="D2405" t="s">
        <v>984</v>
      </c>
      <c r="E2405" s="3" t="s">
        <v>31</v>
      </c>
      <c r="F2405" s="3" t="s">
        <v>11</v>
      </c>
      <c r="H2405" s="3">
        <v>2</v>
      </c>
      <c r="I2405" s="3">
        <v>0</v>
      </c>
      <c r="J2405" t="s">
        <v>1379</v>
      </c>
      <c r="K2405" s="1">
        <v>42700</v>
      </c>
      <c r="M2405" t="s">
        <v>1136</v>
      </c>
      <c r="Q2405" t="s">
        <v>1151</v>
      </c>
      <c r="R2405">
        <v>1</v>
      </c>
      <c r="S2405" t="s">
        <v>1379</v>
      </c>
    </row>
    <row r="2406" spans="1:19" x14ac:dyDescent="0.25">
      <c r="A2406">
        <v>376915</v>
      </c>
      <c r="B2406" t="s">
        <v>1004</v>
      </c>
      <c r="C2406" t="s">
        <v>985</v>
      </c>
      <c r="D2406" t="s">
        <v>984</v>
      </c>
      <c r="E2406" s="3" t="s">
        <v>67</v>
      </c>
      <c r="G2406" s="3">
        <v>11</v>
      </c>
      <c r="H2406" s="3">
        <v>2</v>
      </c>
      <c r="I2406" s="3">
        <v>0</v>
      </c>
      <c r="J2406" t="s">
        <v>1295</v>
      </c>
      <c r="K2406" s="1">
        <v>42778</v>
      </c>
      <c r="L2406" s="1">
        <v>42778</v>
      </c>
      <c r="M2406" t="s">
        <v>1136</v>
      </c>
      <c r="N2406" t="s">
        <v>873</v>
      </c>
      <c r="O2406" t="s">
        <v>874</v>
      </c>
      <c r="Q2406" t="s">
        <v>1140</v>
      </c>
      <c r="R2406">
        <v>2</v>
      </c>
    </row>
    <row r="2407" spans="1:19" x14ac:dyDescent="0.25">
      <c r="A2407">
        <v>376915</v>
      </c>
      <c r="B2407" t="s">
        <v>1004</v>
      </c>
      <c r="C2407" t="s">
        <v>985</v>
      </c>
      <c r="D2407" t="s">
        <v>984</v>
      </c>
      <c r="E2407" s="3" t="s">
        <v>67</v>
      </c>
      <c r="G2407" s="3">
        <v>9</v>
      </c>
      <c r="H2407" s="3">
        <v>1</v>
      </c>
      <c r="I2407" s="3">
        <v>0</v>
      </c>
      <c r="J2407" t="s">
        <v>1294</v>
      </c>
      <c r="K2407" s="1">
        <v>42863</v>
      </c>
      <c r="L2407" s="1">
        <v>42867</v>
      </c>
      <c r="M2407" t="s">
        <v>1136</v>
      </c>
      <c r="N2407" t="s">
        <v>989</v>
      </c>
      <c r="O2407" t="s">
        <v>988</v>
      </c>
      <c r="Q2407" t="s">
        <v>1137</v>
      </c>
      <c r="R2407">
        <v>2</v>
      </c>
    </row>
    <row r="2408" spans="1:19" x14ac:dyDescent="0.25">
      <c r="A2408">
        <v>383211</v>
      </c>
      <c r="B2408" t="s">
        <v>1018</v>
      </c>
      <c r="C2408" t="s">
        <v>985</v>
      </c>
      <c r="D2408" t="s">
        <v>984</v>
      </c>
      <c r="E2408" s="3" t="s">
        <v>67</v>
      </c>
      <c r="F2408" s="3" t="s">
        <v>31</v>
      </c>
      <c r="G2408" s="3">
        <v>4</v>
      </c>
      <c r="H2408" s="3">
        <v>3</v>
      </c>
      <c r="I2408" s="3">
        <v>0</v>
      </c>
      <c r="J2408" t="s">
        <v>1341</v>
      </c>
      <c r="K2408" s="1">
        <v>42673</v>
      </c>
      <c r="L2408" s="1">
        <v>42673</v>
      </c>
      <c r="M2408" t="s">
        <v>1136</v>
      </c>
      <c r="N2408" t="s">
        <v>884</v>
      </c>
      <c r="O2408" t="s">
        <v>885</v>
      </c>
      <c r="Q2408" t="s">
        <v>1140</v>
      </c>
      <c r="R2408">
        <v>2</v>
      </c>
    </row>
    <row r="2409" spans="1:19" x14ac:dyDescent="0.25">
      <c r="A2409">
        <v>383211</v>
      </c>
      <c r="B2409" t="s">
        <v>1018</v>
      </c>
      <c r="C2409" t="s">
        <v>985</v>
      </c>
      <c r="D2409" t="s">
        <v>984</v>
      </c>
      <c r="E2409" s="3" t="s">
        <v>67</v>
      </c>
      <c r="F2409" s="3" t="s">
        <v>31</v>
      </c>
      <c r="G2409" s="3">
        <v>8</v>
      </c>
      <c r="H2409" s="3">
        <v>1</v>
      </c>
      <c r="I2409" s="3">
        <v>0</v>
      </c>
      <c r="J2409" t="s">
        <v>1304</v>
      </c>
      <c r="K2409" s="1">
        <v>42651</v>
      </c>
      <c r="L2409" s="1">
        <v>42651</v>
      </c>
      <c r="M2409" t="s">
        <v>1136</v>
      </c>
      <c r="N2409" t="s">
        <v>203</v>
      </c>
      <c r="O2409" t="s">
        <v>204</v>
      </c>
      <c r="Q2409" t="s">
        <v>1137</v>
      </c>
      <c r="R2409">
        <v>1</v>
      </c>
    </row>
    <row r="2410" spans="1:19" x14ac:dyDescent="0.25">
      <c r="A2410">
        <v>383211</v>
      </c>
      <c r="B2410" t="s">
        <v>1018</v>
      </c>
      <c r="C2410" t="s">
        <v>985</v>
      </c>
      <c r="D2410" t="s">
        <v>984</v>
      </c>
      <c r="E2410" s="3" t="s">
        <v>67</v>
      </c>
      <c r="F2410" s="3" t="s">
        <v>31</v>
      </c>
      <c r="G2410" s="3">
        <v>17</v>
      </c>
      <c r="H2410" s="3">
        <v>1</v>
      </c>
      <c r="I2410" s="3">
        <v>0</v>
      </c>
      <c r="J2410" t="s">
        <v>1192</v>
      </c>
      <c r="K2410" s="1">
        <v>42778</v>
      </c>
      <c r="L2410" s="1">
        <v>42778</v>
      </c>
      <c r="M2410" t="s">
        <v>1136</v>
      </c>
      <c r="N2410" t="s">
        <v>1193</v>
      </c>
      <c r="O2410" t="s">
        <v>1194</v>
      </c>
      <c r="Q2410" t="s">
        <v>1195</v>
      </c>
      <c r="R2410">
        <v>3</v>
      </c>
    </row>
    <row r="2411" spans="1:19" x14ac:dyDescent="0.25">
      <c r="A2411">
        <v>383211</v>
      </c>
      <c r="B2411" t="s">
        <v>1018</v>
      </c>
      <c r="C2411" t="s">
        <v>985</v>
      </c>
      <c r="D2411" t="s">
        <v>984</v>
      </c>
      <c r="E2411" s="3" t="s">
        <v>67</v>
      </c>
      <c r="F2411" s="3" t="s">
        <v>31</v>
      </c>
      <c r="G2411" s="3">
        <v>12</v>
      </c>
      <c r="H2411" s="3">
        <v>1</v>
      </c>
      <c r="I2411" s="3">
        <v>0</v>
      </c>
      <c r="J2411" t="s">
        <v>1310</v>
      </c>
      <c r="K2411" s="1">
        <v>42743</v>
      </c>
      <c r="L2411" s="1">
        <v>42743</v>
      </c>
      <c r="M2411" t="s">
        <v>1136</v>
      </c>
      <c r="N2411" t="s">
        <v>203</v>
      </c>
      <c r="O2411" t="s">
        <v>204</v>
      </c>
      <c r="Q2411" t="s">
        <v>1140</v>
      </c>
      <c r="R2411">
        <v>2</v>
      </c>
    </row>
    <row r="2412" spans="1:19" x14ac:dyDescent="0.25">
      <c r="A2412">
        <v>383211</v>
      </c>
      <c r="B2412" t="s">
        <v>1018</v>
      </c>
      <c r="C2412" t="s">
        <v>985</v>
      </c>
      <c r="D2412" t="s">
        <v>984</v>
      </c>
      <c r="E2412" s="3" t="s">
        <v>67</v>
      </c>
      <c r="F2412" s="3" t="s">
        <v>31</v>
      </c>
      <c r="G2412" s="3">
        <v>14</v>
      </c>
      <c r="H2412" s="3">
        <v>2</v>
      </c>
      <c r="I2412" s="3">
        <v>0</v>
      </c>
      <c r="J2412" t="s">
        <v>1292</v>
      </c>
      <c r="K2412" s="1">
        <v>42757</v>
      </c>
      <c r="L2412" s="1">
        <v>42757</v>
      </c>
      <c r="M2412" t="s">
        <v>1136</v>
      </c>
      <c r="N2412" t="s">
        <v>203</v>
      </c>
      <c r="O2412" t="s">
        <v>204</v>
      </c>
      <c r="Q2412" t="s">
        <v>1137</v>
      </c>
      <c r="R2412">
        <v>1</v>
      </c>
    </row>
    <row r="2413" spans="1:19" x14ac:dyDescent="0.25">
      <c r="A2413">
        <v>383211</v>
      </c>
      <c r="B2413" t="s">
        <v>1018</v>
      </c>
      <c r="C2413" t="s">
        <v>985</v>
      </c>
      <c r="D2413" t="s">
        <v>984</v>
      </c>
      <c r="E2413" s="3" t="s">
        <v>67</v>
      </c>
      <c r="F2413" s="3" t="s">
        <v>31</v>
      </c>
      <c r="G2413" s="3">
        <v>4</v>
      </c>
      <c r="H2413" s="3">
        <v>2</v>
      </c>
      <c r="I2413" s="3">
        <v>0</v>
      </c>
      <c r="J2413" t="s">
        <v>1294</v>
      </c>
      <c r="K2413" s="1">
        <v>42814</v>
      </c>
      <c r="L2413" s="1">
        <v>42818</v>
      </c>
      <c r="M2413" t="s">
        <v>1136</v>
      </c>
      <c r="N2413" t="s">
        <v>985</v>
      </c>
      <c r="O2413" t="s">
        <v>984</v>
      </c>
      <c r="Q2413" t="s">
        <v>1137</v>
      </c>
      <c r="R2413">
        <v>2</v>
      </c>
    </row>
    <row r="2414" spans="1:19" x14ac:dyDescent="0.25">
      <c r="A2414">
        <v>383211</v>
      </c>
      <c r="B2414" t="s">
        <v>1018</v>
      </c>
      <c r="C2414" t="s">
        <v>985</v>
      </c>
      <c r="D2414" t="s">
        <v>984</v>
      </c>
      <c r="E2414" s="3" t="s">
        <v>67</v>
      </c>
      <c r="F2414" s="3" t="s">
        <v>31</v>
      </c>
      <c r="G2414" s="3">
        <v>5</v>
      </c>
      <c r="H2414" s="3">
        <v>2</v>
      </c>
      <c r="I2414" s="3">
        <v>0</v>
      </c>
      <c r="J2414" t="s">
        <v>1294</v>
      </c>
      <c r="K2414" s="1">
        <v>42854</v>
      </c>
      <c r="L2414" s="1">
        <v>42854</v>
      </c>
      <c r="M2414" t="s">
        <v>1136</v>
      </c>
      <c r="N2414" t="s">
        <v>219</v>
      </c>
      <c r="O2414" t="s">
        <v>220</v>
      </c>
      <c r="Q2414" t="s">
        <v>1137</v>
      </c>
      <c r="R2414">
        <v>1</v>
      </c>
    </row>
    <row r="2415" spans="1:19" x14ac:dyDescent="0.25">
      <c r="A2415">
        <v>383211</v>
      </c>
      <c r="B2415" t="s">
        <v>1018</v>
      </c>
      <c r="C2415" t="s">
        <v>985</v>
      </c>
      <c r="D2415" t="s">
        <v>984</v>
      </c>
      <c r="E2415" s="3" t="s">
        <v>67</v>
      </c>
      <c r="F2415" s="3" t="s">
        <v>31</v>
      </c>
      <c r="G2415" s="3">
        <v>6</v>
      </c>
      <c r="H2415" s="3">
        <v>2</v>
      </c>
      <c r="I2415" s="3">
        <v>0</v>
      </c>
      <c r="J2415" t="s">
        <v>1316</v>
      </c>
      <c r="K2415" s="1">
        <v>42843</v>
      </c>
      <c r="L2415" s="1">
        <v>42846</v>
      </c>
      <c r="M2415" t="s">
        <v>1136</v>
      </c>
      <c r="N2415" t="s">
        <v>884</v>
      </c>
      <c r="O2415" t="s">
        <v>885</v>
      </c>
      <c r="Q2415" t="s">
        <v>1137</v>
      </c>
      <c r="R2415">
        <v>2</v>
      </c>
    </row>
    <row r="2416" spans="1:19" x14ac:dyDescent="0.25">
      <c r="A2416">
        <v>383211</v>
      </c>
      <c r="B2416" t="s">
        <v>1018</v>
      </c>
      <c r="C2416" t="s">
        <v>985</v>
      </c>
      <c r="D2416" t="s">
        <v>984</v>
      </c>
      <c r="E2416" s="3" t="s">
        <v>67</v>
      </c>
      <c r="F2416" s="3" t="s">
        <v>31</v>
      </c>
      <c r="G2416" s="3">
        <v>10</v>
      </c>
      <c r="H2416" s="3">
        <v>1</v>
      </c>
      <c r="I2416" s="3">
        <v>0</v>
      </c>
      <c r="J2416" t="s">
        <v>1294</v>
      </c>
      <c r="K2416" s="1">
        <v>42863</v>
      </c>
      <c r="L2416" s="1">
        <v>42867</v>
      </c>
      <c r="M2416" t="s">
        <v>1136</v>
      </c>
      <c r="N2416" t="s">
        <v>989</v>
      </c>
      <c r="O2416" t="s">
        <v>988</v>
      </c>
      <c r="Q2416" t="s">
        <v>1137</v>
      </c>
      <c r="R2416">
        <v>2</v>
      </c>
    </row>
    <row r="2417" spans="1:19" x14ac:dyDescent="0.25">
      <c r="A2417">
        <v>383211</v>
      </c>
      <c r="B2417" t="s">
        <v>1018</v>
      </c>
      <c r="C2417" t="s">
        <v>985</v>
      </c>
      <c r="D2417" t="s">
        <v>984</v>
      </c>
      <c r="E2417" s="3" t="s">
        <v>67</v>
      </c>
      <c r="F2417" s="3" t="s">
        <v>31</v>
      </c>
      <c r="G2417" s="3">
        <v>14</v>
      </c>
      <c r="H2417" s="3">
        <v>1</v>
      </c>
      <c r="I2417" s="3">
        <v>0</v>
      </c>
      <c r="J2417" t="s">
        <v>1311</v>
      </c>
      <c r="K2417" s="1">
        <v>42883</v>
      </c>
      <c r="L2417" s="1">
        <v>42883</v>
      </c>
      <c r="M2417" t="s">
        <v>1136</v>
      </c>
      <c r="N2417" t="s">
        <v>203</v>
      </c>
      <c r="O2417" t="s">
        <v>204</v>
      </c>
      <c r="Q2417" t="s">
        <v>1140</v>
      </c>
      <c r="R2417">
        <v>1</v>
      </c>
    </row>
    <row r="2418" spans="1:19" x14ac:dyDescent="0.25">
      <c r="A2418">
        <v>383211</v>
      </c>
      <c r="B2418" t="s">
        <v>1018</v>
      </c>
      <c r="C2418" t="s">
        <v>985</v>
      </c>
      <c r="D2418" t="s">
        <v>984</v>
      </c>
      <c r="E2418" s="3" t="s">
        <v>67</v>
      </c>
      <c r="F2418" s="3" t="s">
        <v>31</v>
      </c>
      <c r="G2418" s="3">
        <v>3</v>
      </c>
      <c r="H2418" s="3">
        <v>3</v>
      </c>
      <c r="I2418" s="3">
        <v>0</v>
      </c>
      <c r="J2418" t="s">
        <v>1297</v>
      </c>
      <c r="K2418" s="1">
        <v>42875</v>
      </c>
      <c r="L2418" s="1">
        <v>42875</v>
      </c>
      <c r="M2418" t="s">
        <v>1136</v>
      </c>
      <c r="N2418" t="s">
        <v>240</v>
      </c>
      <c r="O2418" t="s">
        <v>1258</v>
      </c>
      <c r="Q2418" t="s">
        <v>1137</v>
      </c>
      <c r="R2418">
        <v>2</v>
      </c>
    </row>
    <row r="2419" spans="1:19" x14ac:dyDescent="0.25">
      <c r="A2419">
        <v>383211</v>
      </c>
      <c r="B2419" t="s">
        <v>1018</v>
      </c>
      <c r="C2419" t="s">
        <v>985</v>
      </c>
      <c r="D2419" t="s">
        <v>984</v>
      </c>
      <c r="E2419" s="3" t="s">
        <v>67</v>
      </c>
      <c r="F2419" s="3" t="s">
        <v>31</v>
      </c>
      <c r="H2419" s="3">
        <v>3</v>
      </c>
      <c r="I2419" s="3">
        <v>0</v>
      </c>
      <c r="J2419" t="s">
        <v>1423</v>
      </c>
      <c r="K2419" s="1">
        <v>42700</v>
      </c>
      <c r="M2419" t="s">
        <v>1136</v>
      </c>
      <c r="Q2419" t="s">
        <v>1151</v>
      </c>
      <c r="R2419">
        <v>1</v>
      </c>
      <c r="S2419" t="s">
        <v>1423</v>
      </c>
    </row>
    <row r="2420" spans="1:19" x14ac:dyDescent="0.25">
      <c r="A2420">
        <v>383211</v>
      </c>
      <c r="B2420" t="s">
        <v>1018</v>
      </c>
      <c r="C2420" t="s">
        <v>985</v>
      </c>
      <c r="D2420" t="s">
        <v>984</v>
      </c>
      <c r="E2420" s="3" t="s">
        <v>67</v>
      </c>
      <c r="F2420" s="3" t="s">
        <v>31</v>
      </c>
      <c r="H2420" s="3">
        <v>1</v>
      </c>
      <c r="I2420" s="3">
        <v>0</v>
      </c>
      <c r="J2420" t="s">
        <v>1498</v>
      </c>
      <c r="K2420" s="1">
        <v>42756</v>
      </c>
      <c r="M2420" t="s">
        <v>1136</v>
      </c>
      <c r="Q2420" t="s">
        <v>1151</v>
      </c>
      <c r="R2420">
        <v>1</v>
      </c>
      <c r="S2420" t="s">
        <v>1498</v>
      </c>
    </row>
    <row r="2421" spans="1:19" x14ac:dyDescent="0.25">
      <c r="A2421">
        <v>383211</v>
      </c>
      <c r="B2421" t="s">
        <v>1018</v>
      </c>
      <c r="C2421" t="s">
        <v>985</v>
      </c>
      <c r="D2421" t="s">
        <v>984</v>
      </c>
      <c r="E2421" s="3" t="s">
        <v>67</v>
      </c>
      <c r="F2421" s="3" t="s">
        <v>31</v>
      </c>
      <c r="H2421" s="3">
        <v>2</v>
      </c>
      <c r="I2421" s="3">
        <v>0</v>
      </c>
      <c r="J2421" t="s">
        <v>1554</v>
      </c>
      <c r="K2421" s="1">
        <v>42763</v>
      </c>
      <c r="M2421" t="s">
        <v>1136</v>
      </c>
      <c r="Q2421" t="s">
        <v>1151</v>
      </c>
      <c r="R2421">
        <v>1</v>
      </c>
      <c r="S2421" t="s">
        <v>1554</v>
      </c>
    </row>
    <row r="2422" spans="1:19" x14ac:dyDescent="0.25">
      <c r="A2422">
        <v>383211</v>
      </c>
      <c r="B2422" t="s">
        <v>1018</v>
      </c>
      <c r="C2422" t="s">
        <v>985</v>
      </c>
      <c r="D2422" t="s">
        <v>984</v>
      </c>
      <c r="E2422" s="3" t="s">
        <v>67</v>
      </c>
      <c r="F2422" s="3" t="s">
        <v>31</v>
      </c>
      <c r="H2422" s="3">
        <v>3</v>
      </c>
      <c r="I2422" s="3">
        <v>0</v>
      </c>
      <c r="J2422" t="s">
        <v>1556</v>
      </c>
      <c r="K2422" s="1">
        <v>42770</v>
      </c>
      <c r="M2422" t="s">
        <v>1136</v>
      </c>
      <c r="Q2422" t="s">
        <v>1151</v>
      </c>
      <c r="R2422">
        <v>1</v>
      </c>
      <c r="S2422" t="s">
        <v>1556</v>
      </c>
    </row>
    <row r="2423" spans="1:19" x14ac:dyDescent="0.25">
      <c r="A2423">
        <v>383211</v>
      </c>
      <c r="B2423" t="s">
        <v>1018</v>
      </c>
      <c r="C2423" t="s">
        <v>985</v>
      </c>
      <c r="D2423" t="s">
        <v>984</v>
      </c>
      <c r="E2423" s="3" t="s">
        <v>67</v>
      </c>
      <c r="F2423" s="3" t="s">
        <v>31</v>
      </c>
      <c r="H2423" s="3">
        <v>2</v>
      </c>
      <c r="I2423" s="3">
        <v>0</v>
      </c>
      <c r="J2423" t="s">
        <v>1555</v>
      </c>
      <c r="K2423" s="1">
        <v>42784</v>
      </c>
      <c r="M2423" t="s">
        <v>1136</v>
      </c>
      <c r="Q2423" t="s">
        <v>1151</v>
      </c>
      <c r="R2423">
        <v>1</v>
      </c>
      <c r="S2423" t="s">
        <v>1555</v>
      </c>
    </row>
    <row r="2424" spans="1:19" x14ac:dyDescent="0.25">
      <c r="A2424">
        <v>395048</v>
      </c>
      <c r="B2424" t="s">
        <v>1006</v>
      </c>
      <c r="C2424" t="s">
        <v>985</v>
      </c>
      <c r="D2424" t="s">
        <v>984</v>
      </c>
      <c r="E2424" s="3" t="s">
        <v>67</v>
      </c>
      <c r="F2424" s="3" t="s">
        <v>67</v>
      </c>
      <c r="G2424" s="3">
        <v>12</v>
      </c>
      <c r="H2424" s="3">
        <v>2</v>
      </c>
      <c r="I2424" s="3">
        <v>0</v>
      </c>
      <c r="J2424" t="s">
        <v>1292</v>
      </c>
      <c r="K2424" s="1">
        <v>42757</v>
      </c>
      <c r="L2424" s="1">
        <v>42757</v>
      </c>
      <c r="M2424" t="s">
        <v>1136</v>
      </c>
      <c r="N2424" t="s">
        <v>203</v>
      </c>
      <c r="O2424" t="s">
        <v>204</v>
      </c>
      <c r="Q2424" t="s">
        <v>1137</v>
      </c>
      <c r="R2424">
        <v>1</v>
      </c>
    </row>
    <row r="2425" spans="1:19" x14ac:dyDescent="0.25">
      <c r="A2425">
        <v>395048</v>
      </c>
      <c r="B2425" t="s">
        <v>1006</v>
      </c>
      <c r="C2425" t="s">
        <v>985</v>
      </c>
      <c r="D2425" t="s">
        <v>984</v>
      </c>
      <c r="E2425" s="3" t="s">
        <v>67</v>
      </c>
      <c r="F2425" s="3" t="s">
        <v>67</v>
      </c>
      <c r="G2425" s="3">
        <v>8</v>
      </c>
      <c r="H2425" s="3">
        <v>2</v>
      </c>
      <c r="I2425" s="3">
        <v>0</v>
      </c>
      <c r="J2425" t="s">
        <v>1308</v>
      </c>
      <c r="K2425" s="1">
        <v>42799</v>
      </c>
      <c r="L2425" s="1">
        <v>42799</v>
      </c>
      <c r="M2425" t="s">
        <v>1136</v>
      </c>
      <c r="N2425" t="s">
        <v>985</v>
      </c>
      <c r="O2425" t="s">
        <v>984</v>
      </c>
      <c r="Q2425" t="s">
        <v>1140</v>
      </c>
      <c r="R2425">
        <v>2</v>
      </c>
    </row>
    <row r="2426" spans="1:19" x14ac:dyDescent="0.25">
      <c r="A2426">
        <v>404156</v>
      </c>
      <c r="B2426" t="s">
        <v>1003</v>
      </c>
      <c r="C2426" t="s">
        <v>985</v>
      </c>
      <c r="D2426" t="s">
        <v>984</v>
      </c>
      <c r="E2426" s="3" t="s">
        <v>67</v>
      </c>
      <c r="G2426" s="3">
        <v>3</v>
      </c>
      <c r="H2426" s="3">
        <v>2</v>
      </c>
      <c r="I2426" s="3">
        <v>0</v>
      </c>
      <c r="J2426" t="s">
        <v>1294</v>
      </c>
      <c r="K2426" s="1">
        <v>42863</v>
      </c>
      <c r="L2426" s="1">
        <v>42867</v>
      </c>
      <c r="M2426" t="s">
        <v>1136</v>
      </c>
      <c r="N2426" t="s">
        <v>989</v>
      </c>
      <c r="O2426" t="s">
        <v>988</v>
      </c>
      <c r="Q2426" t="s">
        <v>1137</v>
      </c>
      <c r="R2426">
        <v>2</v>
      </c>
    </row>
    <row r="2427" spans="1:19" x14ac:dyDescent="0.25">
      <c r="A2427">
        <v>404156</v>
      </c>
      <c r="B2427" t="s">
        <v>1003</v>
      </c>
      <c r="C2427" t="s">
        <v>985</v>
      </c>
      <c r="D2427" t="s">
        <v>984</v>
      </c>
      <c r="E2427" s="3" t="s">
        <v>67</v>
      </c>
      <c r="G2427" s="3">
        <v>11</v>
      </c>
      <c r="H2427" s="3">
        <v>1</v>
      </c>
      <c r="I2427" s="3">
        <v>0</v>
      </c>
      <c r="J2427" t="s">
        <v>1361</v>
      </c>
      <c r="K2427" s="1">
        <v>42891</v>
      </c>
      <c r="L2427" s="1">
        <v>42894</v>
      </c>
      <c r="M2427" t="s">
        <v>1136</v>
      </c>
      <c r="N2427" t="s">
        <v>985</v>
      </c>
      <c r="O2427" t="s">
        <v>984</v>
      </c>
      <c r="Q2427" t="s">
        <v>1137</v>
      </c>
      <c r="R2427">
        <v>2</v>
      </c>
    </row>
    <row r="2428" spans="1:19" x14ac:dyDescent="0.25">
      <c r="A2428">
        <v>417512</v>
      </c>
      <c r="B2428" t="s">
        <v>1009</v>
      </c>
      <c r="C2428" t="s">
        <v>985</v>
      </c>
      <c r="D2428" t="s">
        <v>984</v>
      </c>
      <c r="E2428" s="3" t="s">
        <v>67</v>
      </c>
      <c r="F2428" s="3" t="s">
        <v>67</v>
      </c>
      <c r="G2428" s="3">
        <v>6</v>
      </c>
      <c r="H2428" s="3">
        <v>1</v>
      </c>
      <c r="I2428" s="3">
        <v>0</v>
      </c>
      <c r="J2428" t="s">
        <v>1342</v>
      </c>
      <c r="K2428" s="1">
        <v>42703</v>
      </c>
      <c r="L2428" s="1">
        <v>42705</v>
      </c>
      <c r="M2428" t="s">
        <v>1136</v>
      </c>
      <c r="N2428" t="s">
        <v>203</v>
      </c>
      <c r="O2428" t="s">
        <v>204</v>
      </c>
      <c r="Q2428" t="s">
        <v>1137</v>
      </c>
      <c r="R2428">
        <v>2</v>
      </c>
    </row>
    <row r="2429" spans="1:19" x14ac:dyDescent="0.25">
      <c r="A2429">
        <v>417512</v>
      </c>
      <c r="B2429" t="s">
        <v>1009</v>
      </c>
      <c r="C2429" t="s">
        <v>985</v>
      </c>
      <c r="D2429" t="s">
        <v>984</v>
      </c>
      <c r="E2429" s="3" t="s">
        <v>67</v>
      </c>
      <c r="F2429" s="3" t="s">
        <v>67</v>
      </c>
      <c r="G2429" s="3">
        <v>10</v>
      </c>
      <c r="H2429" s="3">
        <v>1</v>
      </c>
      <c r="I2429" s="3">
        <v>0</v>
      </c>
      <c r="J2429" t="s">
        <v>1307</v>
      </c>
      <c r="K2429" s="1">
        <v>42712</v>
      </c>
      <c r="L2429" s="1">
        <v>42712</v>
      </c>
      <c r="M2429" t="s">
        <v>1136</v>
      </c>
      <c r="N2429" t="s">
        <v>219</v>
      </c>
      <c r="O2429" t="s">
        <v>220</v>
      </c>
      <c r="Q2429" t="s">
        <v>1137</v>
      </c>
      <c r="R2429">
        <v>2</v>
      </c>
    </row>
    <row r="2430" spans="1:19" x14ac:dyDescent="0.25">
      <c r="A2430">
        <v>417512</v>
      </c>
      <c r="B2430" t="s">
        <v>1009</v>
      </c>
      <c r="C2430" t="s">
        <v>985</v>
      </c>
      <c r="D2430" t="s">
        <v>984</v>
      </c>
      <c r="E2430" s="3" t="s">
        <v>67</v>
      </c>
      <c r="F2430" s="3" t="s">
        <v>67</v>
      </c>
      <c r="H2430" s="3">
        <v>2</v>
      </c>
      <c r="I2430" s="3">
        <v>0</v>
      </c>
      <c r="J2430" t="s">
        <v>1498</v>
      </c>
      <c r="K2430" s="1">
        <v>42756</v>
      </c>
      <c r="M2430" t="s">
        <v>1136</v>
      </c>
      <c r="Q2430" t="s">
        <v>1151</v>
      </c>
      <c r="R2430">
        <v>1</v>
      </c>
      <c r="S2430" t="s">
        <v>1498</v>
      </c>
    </row>
    <row r="2431" spans="1:19" x14ac:dyDescent="0.25">
      <c r="A2431">
        <v>417512</v>
      </c>
      <c r="B2431" t="s">
        <v>1009</v>
      </c>
      <c r="C2431" t="s">
        <v>985</v>
      </c>
      <c r="D2431" t="s">
        <v>984</v>
      </c>
      <c r="E2431" s="3" t="s">
        <v>67</v>
      </c>
      <c r="F2431" s="3" t="s">
        <v>67</v>
      </c>
      <c r="H2431" s="3">
        <v>3</v>
      </c>
      <c r="I2431" s="3">
        <v>0</v>
      </c>
      <c r="J2431" t="s">
        <v>1554</v>
      </c>
      <c r="K2431" s="1">
        <v>42763</v>
      </c>
      <c r="M2431" t="s">
        <v>1136</v>
      </c>
      <c r="Q2431" t="s">
        <v>1151</v>
      </c>
      <c r="R2431">
        <v>1</v>
      </c>
      <c r="S2431" t="s">
        <v>1554</v>
      </c>
    </row>
    <row r="2432" spans="1:19" x14ac:dyDescent="0.25">
      <c r="A2432">
        <v>417512</v>
      </c>
      <c r="B2432" t="s">
        <v>1009</v>
      </c>
      <c r="C2432" t="s">
        <v>985</v>
      </c>
      <c r="D2432" t="s">
        <v>984</v>
      </c>
      <c r="E2432" s="3" t="s">
        <v>67</v>
      </c>
      <c r="F2432" s="3" t="s">
        <v>67</v>
      </c>
      <c r="H2432" s="3">
        <v>2</v>
      </c>
      <c r="I2432" s="3">
        <v>0</v>
      </c>
      <c r="J2432" t="s">
        <v>1556</v>
      </c>
      <c r="K2432" s="1">
        <v>42770</v>
      </c>
      <c r="M2432" t="s">
        <v>1136</v>
      </c>
      <c r="Q2432" t="s">
        <v>1151</v>
      </c>
      <c r="R2432">
        <v>1</v>
      </c>
      <c r="S2432" t="s">
        <v>1556</v>
      </c>
    </row>
    <row r="2433" spans="1:19" x14ac:dyDescent="0.25">
      <c r="A2433">
        <v>417512</v>
      </c>
      <c r="B2433" t="s">
        <v>1009</v>
      </c>
      <c r="C2433" t="s">
        <v>985</v>
      </c>
      <c r="D2433" t="s">
        <v>984</v>
      </c>
      <c r="E2433" s="3" t="s">
        <v>67</v>
      </c>
      <c r="F2433" s="3" t="s">
        <v>67</v>
      </c>
      <c r="H2433" s="3">
        <v>2</v>
      </c>
      <c r="I2433" s="3">
        <v>0</v>
      </c>
      <c r="J2433" t="s">
        <v>1555</v>
      </c>
      <c r="K2433" s="1">
        <v>42784</v>
      </c>
      <c r="M2433" t="s">
        <v>1136</v>
      </c>
      <c r="Q2433" t="s">
        <v>1151</v>
      </c>
      <c r="R2433">
        <v>1</v>
      </c>
      <c r="S2433" t="s">
        <v>1555</v>
      </c>
    </row>
    <row r="2434" spans="1:19" x14ac:dyDescent="0.25">
      <c r="A2434">
        <v>447874</v>
      </c>
      <c r="B2434" t="s">
        <v>1014</v>
      </c>
      <c r="C2434" t="s">
        <v>989</v>
      </c>
      <c r="D2434" t="s">
        <v>988</v>
      </c>
      <c r="E2434" s="3" t="s">
        <v>67</v>
      </c>
      <c r="F2434" s="3" t="s">
        <v>67</v>
      </c>
      <c r="G2434" s="3">
        <v>3</v>
      </c>
      <c r="H2434" s="3">
        <v>2</v>
      </c>
      <c r="I2434" s="3">
        <v>0</v>
      </c>
      <c r="J2434" t="s">
        <v>1346</v>
      </c>
      <c r="K2434" s="1">
        <v>42680</v>
      </c>
      <c r="L2434" s="1">
        <v>42680</v>
      </c>
      <c r="M2434" t="s">
        <v>1136</v>
      </c>
      <c r="N2434" t="s">
        <v>206</v>
      </c>
      <c r="O2434" t="s">
        <v>207</v>
      </c>
      <c r="Q2434" t="s">
        <v>1137</v>
      </c>
      <c r="R2434">
        <v>2</v>
      </c>
    </row>
    <row r="2435" spans="1:19" x14ac:dyDescent="0.25">
      <c r="A2435">
        <v>447874</v>
      </c>
      <c r="B2435" t="s">
        <v>1014</v>
      </c>
      <c r="C2435" t="s">
        <v>989</v>
      </c>
      <c r="D2435" t="s">
        <v>988</v>
      </c>
      <c r="E2435" s="3" t="s">
        <v>67</v>
      </c>
      <c r="F2435" s="3" t="s">
        <v>67</v>
      </c>
      <c r="G2435" s="3">
        <v>6</v>
      </c>
      <c r="H2435" s="3">
        <v>2</v>
      </c>
      <c r="I2435" s="3">
        <v>0</v>
      </c>
      <c r="J2435" t="s">
        <v>1308</v>
      </c>
      <c r="K2435" s="1">
        <v>42799</v>
      </c>
      <c r="L2435" s="1">
        <v>42799</v>
      </c>
      <c r="M2435" t="s">
        <v>1136</v>
      </c>
      <c r="N2435" t="s">
        <v>985</v>
      </c>
      <c r="O2435" t="s">
        <v>984</v>
      </c>
      <c r="Q2435" t="s">
        <v>1140</v>
      </c>
      <c r="R2435">
        <v>2</v>
      </c>
    </row>
    <row r="2436" spans="1:19" x14ac:dyDescent="0.25">
      <c r="A2436">
        <v>447874</v>
      </c>
      <c r="B2436" t="s">
        <v>1014</v>
      </c>
      <c r="C2436" t="s">
        <v>989</v>
      </c>
      <c r="D2436" t="s">
        <v>988</v>
      </c>
      <c r="E2436" s="3" t="s">
        <v>67</v>
      </c>
      <c r="F2436" s="3" t="s">
        <v>67</v>
      </c>
      <c r="G2436" s="3">
        <v>8</v>
      </c>
      <c r="H2436" s="3">
        <v>2</v>
      </c>
      <c r="I2436" s="3">
        <v>0</v>
      </c>
      <c r="J2436" t="s">
        <v>1295</v>
      </c>
      <c r="K2436" s="1">
        <v>42778</v>
      </c>
      <c r="L2436" s="1">
        <v>42778</v>
      </c>
      <c r="M2436" t="s">
        <v>1136</v>
      </c>
      <c r="N2436" t="s">
        <v>873</v>
      </c>
      <c r="O2436" t="s">
        <v>874</v>
      </c>
      <c r="Q2436" t="s">
        <v>1140</v>
      </c>
      <c r="R2436">
        <v>2</v>
      </c>
    </row>
    <row r="2437" spans="1:19" x14ac:dyDescent="0.25">
      <c r="A2437">
        <v>447874</v>
      </c>
      <c r="B2437" t="s">
        <v>1014</v>
      </c>
      <c r="C2437" t="s">
        <v>989</v>
      </c>
      <c r="D2437" t="s">
        <v>988</v>
      </c>
      <c r="E2437" s="3" t="s">
        <v>67</v>
      </c>
      <c r="F2437" s="3" t="s">
        <v>67</v>
      </c>
      <c r="G2437" s="3">
        <v>7</v>
      </c>
      <c r="H2437" s="3">
        <v>1</v>
      </c>
      <c r="I2437" s="3">
        <v>0</v>
      </c>
      <c r="J2437" t="s">
        <v>1294</v>
      </c>
      <c r="K2437" s="1">
        <v>42888</v>
      </c>
      <c r="L2437" s="1">
        <v>42888</v>
      </c>
      <c r="M2437" t="s">
        <v>1136</v>
      </c>
      <c r="N2437" t="s">
        <v>203</v>
      </c>
      <c r="O2437" t="s">
        <v>204</v>
      </c>
      <c r="Q2437" t="s">
        <v>1137</v>
      </c>
      <c r="R2437">
        <v>3</v>
      </c>
    </row>
    <row r="2438" spans="1:19" x14ac:dyDescent="0.25">
      <c r="A2438">
        <v>447874</v>
      </c>
      <c r="B2438" t="s">
        <v>1014</v>
      </c>
      <c r="C2438" t="s">
        <v>989</v>
      </c>
      <c r="D2438" t="s">
        <v>988</v>
      </c>
      <c r="E2438" s="3" t="s">
        <v>67</v>
      </c>
      <c r="F2438" s="3" t="s">
        <v>67</v>
      </c>
      <c r="G2438" s="3">
        <v>12</v>
      </c>
      <c r="H2438" s="3">
        <v>1</v>
      </c>
      <c r="I2438" s="3">
        <v>0</v>
      </c>
      <c r="J2438" t="s">
        <v>1361</v>
      </c>
      <c r="K2438" s="1">
        <v>42891</v>
      </c>
      <c r="L2438" s="1">
        <v>42894</v>
      </c>
      <c r="M2438" t="s">
        <v>1136</v>
      </c>
      <c r="N2438" t="s">
        <v>985</v>
      </c>
      <c r="O2438" t="s">
        <v>984</v>
      </c>
      <c r="Q2438" t="s">
        <v>1137</v>
      </c>
      <c r="R2438">
        <v>2</v>
      </c>
    </row>
    <row r="2439" spans="1:19" x14ac:dyDescent="0.25">
      <c r="A2439">
        <v>447874</v>
      </c>
      <c r="B2439" t="s">
        <v>1014</v>
      </c>
      <c r="C2439" t="s">
        <v>989</v>
      </c>
      <c r="D2439" t="s">
        <v>988</v>
      </c>
      <c r="E2439" s="3" t="s">
        <v>67</v>
      </c>
      <c r="F2439" s="3" t="s">
        <v>67</v>
      </c>
      <c r="G2439" s="3">
        <v>4</v>
      </c>
      <c r="H2439" s="3">
        <v>3</v>
      </c>
      <c r="I2439" s="3">
        <v>0</v>
      </c>
      <c r="J2439" t="s">
        <v>1362</v>
      </c>
      <c r="K2439" s="1">
        <v>42912</v>
      </c>
      <c r="L2439" s="1">
        <v>42916</v>
      </c>
      <c r="M2439" t="s">
        <v>1136</v>
      </c>
      <c r="N2439" t="s">
        <v>989</v>
      </c>
      <c r="O2439" t="s">
        <v>988</v>
      </c>
      <c r="Q2439" t="s">
        <v>1137</v>
      </c>
      <c r="R2439">
        <v>2</v>
      </c>
    </row>
    <row r="2440" spans="1:19" x14ac:dyDescent="0.25">
      <c r="A2440">
        <v>447874</v>
      </c>
      <c r="B2440" t="s">
        <v>1014</v>
      </c>
      <c r="C2440" t="s">
        <v>989</v>
      </c>
      <c r="D2440" t="s">
        <v>988</v>
      </c>
      <c r="E2440" s="3" t="s">
        <v>67</v>
      </c>
      <c r="F2440" s="3" t="s">
        <v>67</v>
      </c>
      <c r="H2440" s="3">
        <v>1</v>
      </c>
      <c r="I2440" s="3">
        <v>0</v>
      </c>
      <c r="J2440" t="s">
        <v>1309</v>
      </c>
      <c r="K2440" s="1">
        <v>42707</v>
      </c>
      <c r="M2440" t="s">
        <v>1136</v>
      </c>
      <c r="Q2440" t="s">
        <v>1151</v>
      </c>
      <c r="R2440">
        <v>1</v>
      </c>
      <c r="S2440" t="s">
        <v>1309</v>
      </c>
    </row>
    <row r="2441" spans="1:19" x14ac:dyDescent="0.25">
      <c r="A2441">
        <v>447874</v>
      </c>
      <c r="B2441" t="s">
        <v>1014</v>
      </c>
      <c r="C2441" t="s">
        <v>989</v>
      </c>
      <c r="D2441" t="s">
        <v>988</v>
      </c>
      <c r="E2441" s="3" t="s">
        <v>67</v>
      </c>
      <c r="F2441" s="3" t="s">
        <v>67</v>
      </c>
      <c r="H2441" s="3">
        <v>4</v>
      </c>
      <c r="I2441" s="3">
        <v>0</v>
      </c>
      <c r="J2441" t="s">
        <v>1553</v>
      </c>
      <c r="K2441" s="1">
        <v>42721</v>
      </c>
      <c r="M2441" t="s">
        <v>1136</v>
      </c>
      <c r="Q2441" t="s">
        <v>1151</v>
      </c>
      <c r="R2441">
        <v>1</v>
      </c>
      <c r="S2441" t="s">
        <v>1553</v>
      </c>
    </row>
    <row r="2442" spans="1:19" x14ac:dyDescent="0.25">
      <c r="A2442">
        <v>447874</v>
      </c>
      <c r="B2442" t="s">
        <v>1014</v>
      </c>
      <c r="C2442" t="s">
        <v>989</v>
      </c>
      <c r="D2442" t="s">
        <v>988</v>
      </c>
      <c r="E2442" s="3" t="s">
        <v>67</v>
      </c>
      <c r="F2442" s="3" t="s">
        <v>67</v>
      </c>
      <c r="H2442" s="3">
        <v>3</v>
      </c>
      <c r="I2442" s="3">
        <v>0</v>
      </c>
      <c r="J2442" t="s">
        <v>1508</v>
      </c>
      <c r="K2442" s="1">
        <v>42756</v>
      </c>
      <c r="M2442" t="s">
        <v>1136</v>
      </c>
      <c r="Q2442" t="s">
        <v>1151</v>
      </c>
      <c r="R2442">
        <v>1</v>
      </c>
      <c r="S2442" t="s">
        <v>1508</v>
      </c>
    </row>
    <row r="2443" spans="1:19" x14ac:dyDescent="0.25">
      <c r="A2443">
        <v>457609</v>
      </c>
      <c r="B2443" t="s">
        <v>1025</v>
      </c>
      <c r="C2443" t="s">
        <v>985</v>
      </c>
      <c r="D2443" t="s">
        <v>984</v>
      </c>
      <c r="E2443" s="3" t="s">
        <v>11</v>
      </c>
      <c r="F2443" s="3" t="s">
        <v>11</v>
      </c>
      <c r="G2443" s="3">
        <v>6</v>
      </c>
      <c r="H2443" s="3">
        <v>1</v>
      </c>
      <c r="I2443" s="3">
        <v>0</v>
      </c>
      <c r="J2443" t="s">
        <v>1342</v>
      </c>
      <c r="K2443" s="1">
        <v>42703</v>
      </c>
      <c r="L2443" s="1">
        <v>42705</v>
      </c>
      <c r="M2443" t="s">
        <v>1136</v>
      </c>
      <c r="N2443" t="s">
        <v>203</v>
      </c>
      <c r="O2443" t="s">
        <v>204</v>
      </c>
      <c r="Q2443" t="s">
        <v>1137</v>
      </c>
      <c r="R2443">
        <v>2</v>
      </c>
    </row>
    <row r="2444" spans="1:19" x14ac:dyDescent="0.25">
      <c r="A2444">
        <v>457609</v>
      </c>
      <c r="B2444" t="s">
        <v>1025</v>
      </c>
      <c r="C2444" t="s">
        <v>985</v>
      </c>
      <c r="D2444" t="s">
        <v>984</v>
      </c>
      <c r="E2444" s="3" t="s">
        <v>11</v>
      </c>
      <c r="F2444" s="3" t="s">
        <v>11</v>
      </c>
      <c r="G2444" s="3">
        <v>10</v>
      </c>
      <c r="H2444" s="3">
        <v>1</v>
      </c>
      <c r="I2444" s="3">
        <v>0</v>
      </c>
      <c r="J2444" t="s">
        <v>1307</v>
      </c>
      <c r="K2444" s="1">
        <v>42712</v>
      </c>
      <c r="L2444" s="1">
        <v>42712</v>
      </c>
      <c r="M2444" t="s">
        <v>1136</v>
      </c>
      <c r="N2444" t="s">
        <v>219</v>
      </c>
      <c r="O2444" t="s">
        <v>220</v>
      </c>
      <c r="Q2444" t="s">
        <v>1137</v>
      </c>
      <c r="R2444">
        <v>2</v>
      </c>
    </row>
    <row r="2445" spans="1:19" x14ac:dyDescent="0.25">
      <c r="A2445">
        <v>457609</v>
      </c>
      <c r="B2445" t="s">
        <v>1025</v>
      </c>
      <c r="C2445" t="s">
        <v>985</v>
      </c>
      <c r="D2445" t="s">
        <v>984</v>
      </c>
      <c r="E2445" s="3" t="s">
        <v>11</v>
      </c>
      <c r="F2445" s="3" t="s">
        <v>11</v>
      </c>
      <c r="G2445" s="3">
        <v>22</v>
      </c>
      <c r="H2445" s="3">
        <v>1</v>
      </c>
      <c r="I2445" s="3">
        <v>0</v>
      </c>
      <c r="J2445" t="s">
        <v>1291</v>
      </c>
      <c r="K2445" s="1">
        <v>42750</v>
      </c>
      <c r="L2445" s="1">
        <v>42750</v>
      </c>
      <c r="M2445" t="s">
        <v>1136</v>
      </c>
      <c r="N2445" t="s">
        <v>206</v>
      </c>
      <c r="O2445" t="s">
        <v>207</v>
      </c>
      <c r="Q2445" t="s">
        <v>1137</v>
      </c>
      <c r="R2445">
        <v>1</v>
      </c>
    </row>
    <row r="2446" spans="1:19" x14ac:dyDescent="0.25">
      <c r="A2446">
        <v>457609</v>
      </c>
      <c r="B2446" t="s">
        <v>1025</v>
      </c>
      <c r="C2446" t="s">
        <v>985</v>
      </c>
      <c r="D2446" t="s">
        <v>984</v>
      </c>
      <c r="E2446" s="3" t="s">
        <v>11</v>
      </c>
      <c r="F2446" s="3" t="s">
        <v>11</v>
      </c>
      <c r="G2446" s="3">
        <v>21</v>
      </c>
      <c r="H2446" s="3">
        <v>1</v>
      </c>
      <c r="I2446" s="3">
        <v>0</v>
      </c>
      <c r="J2446" t="s">
        <v>1292</v>
      </c>
      <c r="K2446" s="1">
        <v>42757</v>
      </c>
      <c r="L2446" s="1">
        <v>42757</v>
      </c>
      <c r="M2446" t="s">
        <v>1136</v>
      </c>
      <c r="N2446" t="s">
        <v>203</v>
      </c>
      <c r="O2446" t="s">
        <v>204</v>
      </c>
      <c r="Q2446" t="s">
        <v>1137</v>
      </c>
      <c r="R2446">
        <v>1</v>
      </c>
    </row>
    <row r="2447" spans="1:19" x14ac:dyDescent="0.25">
      <c r="A2447">
        <v>457609</v>
      </c>
      <c r="B2447" t="s">
        <v>1025</v>
      </c>
      <c r="C2447" t="s">
        <v>985</v>
      </c>
      <c r="D2447" t="s">
        <v>984</v>
      </c>
      <c r="E2447" s="3" t="s">
        <v>11</v>
      </c>
      <c r="F2447" s="3" t="s">
        <v>11</v>
      </c>
      <c r="G2447" s="3">
        <v>23</v>
      </c>
      <c r="H2447" s="3">
        <v>1</v>
      </c>
      <c r="I2447" s="3">
        <v>0</v>
      </c>
      <c r="J2447" t="s">
        <v>1316</v>
      </c>
      <c r="K2447" s="1">
        <v>42806</v>
      </c>
      <c r="L2447" s="1">
        <v>42806</v>
      </c>
      <c r="M2447" t="s">
        <v>1136</v>
      </c>
      <c r="N2447" t="s">
        <v>891</v>
      </c>
      <c r="O2447" t="s">
        <v>892</v>
      </c>
      <c r="Q2447" t="s">
        <v>1137</v>
      </c>
      <c r="R2447">
        <v>1</v>
      </c>
    </row>
    <row r="2448" spans="1:19" x14ac:dyDescent="0.25">
      <c r="A2448">
        <v>457609</v>
      </c>
      <c r="B2448" t="s">
        <v>1025</v>
      </c>
      <c r="C2448" t="s">
        <v>985</v>
      </c>
      <c r="D2448" t="s">
        <v>984</v>
      </c>
      <c r="E2448" s="3" t="s">
        <v>11</v>
      </c>
      <c r="F2448" s="3" t="s">
        <v>11</v>
      </c>
      <c r="G2448" s="3">
        <v>3</v>
      </c>
      <c r="H2448" s="3">
        <v>2</v>
      </c>
      <c r="I2448" s="3">
        <v>0</v>
      </c>
      <c r="J2448" t="s">
        <v>1294</v>
      </c>
      <c r="K2448" s="1">
        <v>42863</v>
      </c>
      <c r="L2448" s="1">
        <v>42867</v>
      </c>
      <c r="M2448" t="s">
        <v>1136</v>
      </c>
      <c r="N2448" t="s">
        <v>989</v>
      </c>
      <c r="O2448" t="s">
        <v>988</v>
      </c>
      <c r="Q2448" t="s">
        <v>1137</v>
      </c>
      <c r="R2448">
        <v>2</v>
      </c>
    </row>
    <row r="2449" spans="1:19" x14ac:dyDescent="0.25">
      <c r="A2449">
        <v>470204</v>
      </c>
      <c r="B2449" t="s">
        <v>1001</v>
      </c>
      <c r="C2449" t="s">
        <v>985</v>
      </c>
      <c r="D2449" t="s">
        <v>984</v>
      </c>
      <c r="E2449" s="3" t="s">
        <v>67</v>
      </c>
      <c r="F2449" s="3" t="s">
        <v>67</v>
      </c>
      <c r="G2449" s="3">
        <v>16</v>
      </c>
      <c r="H2449" s="3">
        <v>1</v>
      </c>
      <c r="I2449" s="3">
        <v>0</v>
      </c>
      <c r="J2449" t="s">
        <v>1293</v>
      </c>
      <c r="K2449" s="1">
        <v>42850</v>
      </c>
      <c r="L2449" s="1">
        <v>42850</v>
      </c>
      <c r="M2449" t="s">
        <v>1136</v>
      </c>
      <c r="N2449" t="s">
        <v>206</v>
      </c>
      <c r="O2449" t="s">
        <v>207</v>
      </c>
      <c r="Q2449" t="s">
        <v>1140</v>
      </c>
      <c r="R2449">
        <v>2</v>
      </c>
    </row>
    <row r="2450" spans="1:19" x14ac:dyDescent="0.25">
      <c r="A2450">
        <v>470204</v>
      </c>
      <c r="B2450" t="s">
        <v>1001</v>
      </c>
      <c r="C2450" t="s">
        <v>985</v>
      </c>
      <c r="D2450" t="s">
        <v>984</v>
      </c>
      <c r="E2450" s="3" t="s">
        <v>67</v>
      </c>
      <c r="F2450" s="3" t="s">
        <v>67</v>
      </c>
      <c r="H2450" s="3">
        <v>1</v>
      </c>
      <c r="I2450" s="3">
        <v>0</v>
      </c>
      <c r="J2450" t="s">
        <v>1309</v>
      </c>
      <c r="K2450" s="1">
        <v>42707</v>
      </c>
      <c r="M2450" t="s">
        <v>1136</v>
      </c>
      <c r="Q2450" t="s">
        <v>1151</v>
      </c>
      <c r="R2450">
        <v>1</v>
      </c>
      <c r="S2450" t="s">
        <v>1309</v>
      </c>
    </row>
    <row r="2451" spans="1:19" x14ac:dyDescent="0.25">
      <c r="A2451">
        <v>470204</v>
      </c>
      <c r="B2451" t="s">
        <v>1001</v>
      </c>
      <c r="C2451" t="s">
        <v>985</v>
      </c>
      <c r="D2451" t="s">
        <v>984</v>
      </c>
      <c r="E2451" s="3" t="s">
        <v>67</v>
      </c>
      <c r="F2451" s="3" t="s">
        <v>67</v>
      </c>
      <c r="H2451" s="3">
        <v>4</v>
      </c>
      <c r="I2451" s="3">
        <v>0</v>
      </c>
      <c r="J2451" t="s">
        <v>1553</v>
      </c>
      <c r="K2451" s="1">
        <v>42721</v>
      </c>
      <c r="M2451" t="s">
        <v>1136</v>
      </c>
      <c r="Q2451" t="s">
        <v>1151</v>
      </c>
      <c r="R2451">
        <v>1</v>
      </c>
      <c r="S2451" t="s">
        <v>1553</v>
      </c>
    </row>
    <row r="2452" spans="1:19" x14ac:dyDescent="0.25">
      <c r="A2452">
        <v>470204</v>
      </c>
      <c r="B2452" t="s">
        <v>1001</v>
      </c>
      <c r="C2452" t="s">
        <v>985</v>
      </c>
      <c r="D2452" t="s">
        <v>984</v>
      </c>
      <c r="E2452" s="3" t="s">
        <v>67</v>
      </c>
      <c r="F2452" s="3" t="s">
        <v>67</v>
      </c>
      <c r="H2452" s="3">
        <v>1</v>
      </c>
      <c r="I2452" s="3">
        <v>0</v>
      </c>
      <c r="J2452" t="s">
        <v>1504</v>
      </c>
      <c r="K2452" s="1">
        <v>42749</v>
      </c>
      <c r="M2452" t="s">
        <v>1136</v>
      </c>
      <c r="Q2452" t="s">
        <v>1151</v>
      </c>
      <c r="R2452">
        <v>1</v>
      </c>
      <c r="S2452" t="s">
        <v>1504</v>
      </c>
    </row>
    <row r="2453" spans="1:19" x14ac:dyDescent="0.25">
      <c r="A2453">
        <v>483076</v>
      </c>
      <c r="B2453" t="s">
        <v>1016</v>
      </c>
      <c r="C2453" t="s">
        <v>989</v>
      </c>
      <c r="D2453" t="s">
        <v>988</v>
      </c>
      <c r="E2453" s="3" t="s">
        <v>67</v>
      </c>
      <c r="G2453" s="3">
        <v>4</v>
      </c>
      <c r="H2453" s="3">
        <v>4</v>
      </c>
      <c r="I2453" s="3">
        <v>0</v>
      </c>
      <c r="J2453" t="s">
        <v>1292</v>
      </c>
      <c r="K2453" s="1">
        <v>42757</v>
      </c>
      <c r="L2453" s="1">
        <v>42757</v>
      </c>
      <c r="M2453" t="s">
        <v>1136</v>
      </c>
      <c r="N2453" t="s">
        <v>203</v>
      </c>
      <c r="O2453" t="s">
        <v>204</v>
      </c>
      <c r="Q2453" t="s">
        <v>1137</v>
      </c>
      <c r="R2453">
        <v>1</v>
      </c>
    </row>
    <row r="2454" spans="1:19" x14ac:dyDescent="0.25">
      <c r="A2454">
        <v>483076</v>
      </c>
      <c r="B2454" t="s">
        <v>1016</v>
      </c>
      <c r="C2454" t="s">
        <v>989</v>
      </c>
      <c r="D2454" t="s">
        <v>988</v>
      </c>
      <c r="E2454" s="3" t="s">
        <v>67</v>
      </c>
      <c r="G2454" s="3">
        <v>10</v>
      </c>
      <c r="H2454" s="3">
        <v>1</v>
      </c>
      <c r="I2454" s="3">
        <v>0</v>
      </c>
      <c r="J2454" t="s">
        <v>1294</v>
      </c>
      <c r="K2454" s="1">
        <v>42814</v>
      </c>
      <c r="L2454" s="1">
        <v>42818</v>
      </c>
      <c r="M2454" t="s">
        <v>1136</v>
      </c>
      <c r="N2454" t="s">
        <v>985</v>
      </c>
      <c r="O2454" t="s">
        <v>984</v>
      </c>
      <c r="Q2454" t="s">
        <v>1137</v>
      </c>
      <c r="R2454">
        <v>2</v>
      </c>
    </row>
    <row r="2455" spans="1:19" x14ac:dyDescent="0.25">
      <c r="A2455">
        <v>483076</v>
      </c>
      <c r="B2455" t="s">
        <v>1016</v>
      </c>
      <c r="C2455" t="s">
        <v>989</v>
      </c>
      <c r="D2455" t="s">
        <v>988</v>
      </c>
      <c r="E2455" s="3" t="s">
        <v>67</v>
      </c>
      <c r="G2455" s="3">
        <v>16</v>
      </c>
      <c r="H2455" s="3">
        <v>1</v>
      </c>
      <c r="I2455" s="3">
        <v>0</v>
      </c>
      <c r="J2455" t="s">
        <v>1293</v>
      </c>
      <c r="K2455" s="1">
        <v>42850</v>
      </c>
      <c r="L2455" s="1">
        <v>42850</v>
      </c>
      <c r="M2455" t="s">
        <v>1136</v>
      </c>
      <c r="N2455" t="s">
        <v>206</v>
      </c>
      <c r="O2455" t="s">
        <v>207</v>
      </c>
      <c r="Q2455" t="s">
        <v>1140</v>
      </c>
      <c r="R2455">
        <v>2</v>
      </c>
    </row>
    <row r="2456" spans="1:19" x14ac:dyDescent="0.25">
      <c r="A2456">
        <v>483076</v>
      </c>
      <c r="B2456" t="s">
        <v>1016</v>
      </c>
      <c r="C2456" t="s">
        <v>989</v>
      </c>
      <c r="D2456" t="s">
        <v>988</v>
      </c>
      <c r="E2456" s="3" t="s">
        <v>67</v>
      </c>
      <c r="G2456" s="3">
        <v>4</v>
      </c>
      <c r="H2456" s="3">
        <v>3</v>
      </c>
      <c r="I2456" s="3">
        <v>0</v>
      </c>
      <c r="J2456" t="s">
        <v>1294</v>
      </c>
      <c r="K2456" s="1">
        <v>42854</v>
      </c>
      <c r="L2456" s="1">
        <v>42854</v>
      </c>
      <c r="M2456" t="s">
        <v>1136</v>
      </c>
      <c r="N2456" t="s">
        <v>219</v>
      </c>
      <c r="O2456" t="s">
        <v>220</v>
      </c>
      <c r="Q2456" t="s">
        <v>1137</v>
      </c>
      <c r="R2456">
        <v>1</v>
      </c>
    </row>
    <row r="2457" spans="1:19" x14ac:dyDescent="0.25">
      <c r="A2457">
        <v>483076</v>
      </c>
      <c r="B2457" t="s">
        <v>1016</v>
      </c>
      <c r="C2457" t="s">
        <v>989</v>
      </c>
      <c r="D2457" t="s">
        <v>988</v>
      </c>
      <c r="E2457" s="3" t="s">
        <v>67</v>
      </c>
      <c r="G2457" s="3">
        <v>4</v>
      </c>
      <c r="H2457" s="3">
        <v>2</v>
      </c>
      <c r="I2457" s="3">
        <v>0</v>
      </c>
      <c r="J2457" t="s">
        <v>1312</v>
      </c>
      <c r="K2457" s="1">
        <v>42835</v>
      </c>
      <c r="L2457" s="1">
        <v>42839</v>
      </c>
      <c r="M2457" t="s">
        <v>1136</v>
      </c>
      <c r="N2457" t="s">
        <v>336</v>
      </c>
      <c r="O2457" t="s">
        <v>337</v>
      </c>
      <c r="Q2457" t="s">
        <v>1137</v>
      </c>
      <c r="R2457">
        <v>1</v>
      </c>
    </row>
    <row r="2458" spans="1:19" x14ac:dyDescent="0.25">
      <c r="A2458">
        <v>483076</v>
      </c>
      <c r="B2458" t="s">
        <v>1016</v>
      </c>
      <c r="C2458" t="s">
        <v>989</v>
      </c>
      <c r="D2458" t="s">
        <v>988</v>
      </c>
      <c r="E2458" s="3" t="s">
        <v>67</v>
      </c>
      <c r="G2458" s="3">
        <v>7</v>
      </c>
      <c r="H2458" s="3">
        <v>1</v>
      </c>
      <c r="I2458" s="3">
        <v>0</v>
      </c>
      <c r="J2458" t="s">
        <v>1294</v>
      </c>
      <c r="K2458" s="1">
        <v>42888</v>
      </c>
      <c r="L2458" s="1">
        <v>42888</v>
      </c>
      <c r="M2458" t="s">
        <v>1136</v>
      </c>
      <c r="N2458" t="s">
        <v>203</v>
      </c>
      <c r="O2458" t="s">
        <v>204</v>
      </c>
      <c r="Q2458" t="s">
        <v>1137</v>
      </c>
      <c r="R2458">
        <v>3</v>
      </c>
    </row>
    <row r="2459" spans="1:19" x14ac:dyDescent="0.25">
      <c r="A2459">
        <v>483076</v>
      </c>
      <c r="B2459" t="s">
        <v>1016</v>
      </c>
      <c r="C2459" t="s">
        <v>989</v>
      </c>
      <c r="D2459" t="s">
        <v>988</v>
      </c>
      <c r="E2459" s="3" t="s">
        <v>67</v>
      </c>
      <c r="G2459" s="3">
        <v>4</v>
      </c>
      <c r="H2459" s="3">
        <v>3</v>
      </c>
      <c r="I2459" s="3">
        <v>0</v>
      </c>
      <c r="J2459" t="s">
        <v>1362</v>
      </c>
      <c r="K2459" s="1">
        <v>42912</v>
      </c>
      <c r="L2459" s="1">
        <v>42916</v>
      </c>
      <c r="M2459" t="s">
        <v>1136</v>
      </c>
      <c r="N2459" t="s">
        <v>989</v>
      </c>
      <c r="O2459" t="s">
        <v>988</v>
      </c>
      <c r="Q2459" t="s">
        <v>1137</v>
      </c>
      <c r="R2459">
        <v>2</v>
      </c>
    </row>
    <row r="2460" spans="1:19" x14ac:dyDescent="0.25">
      <c r="A2460">
        <v>483076</v>
      </c>
      <c r="B2460" t="s">
        <v>1016</v>
      </c>
      <c r="C2460" t="s">
        <v>989</v>
      </c>
      <c r="D2460" t="s">
        <v>988</v>
      </c>
      <c r="E2460" s="3" t="s">
        <v>67</v>
      </c>
      <c r="H2460" s="3">
        <v>3</v>
      </c>
      <c r="I2460" s="3">
        <v>0</v>
      </c>
      <c r="J2460" t="s">
        <v>1553</v>
      </c>
      <c r="K2460" s="1">
        <v>42721</v>
      </c>
      <c r="M2460" t="s">
        <v>1136</v>
      </c>
      <c r="Q2460" t="s">
        <v>1151</v>
      </c>
      <c r="R2460">
        <v>1</v>
      </c>
      <c r="S2460" t="s">
        <v>1553</v>
      </c>
    </row>
    <row r="2461" spans="1:19" x14ac:dyDescent="0.25">
      <c r="A2461">
        <v>483076</v>
      </c>
      <c r="B2461" t="s">
        <v>1016</v>
      </c>
      <c r="C2461" t="s">
        <v>989</v>
      </c>
      <c r="D2461" t="s">
        <v>988</v>
      </c>
      <c r="E2461" s="3" t="s">
        <v>67</v>
      </c>
      <c r="H2461" s="3">
        <v>1</v>
      </c>
      <c r="I2461" s="3">
        <v>0</v>
      </c>
      <c r="J2461" t="s">
        <v>1504</v>
      </c>
      <c r="K2461" s="1">
        <v>42749</v>
      </c>
      <c r="M2461" t="s">
        <v>1136</v>
      </c>
      <c r="Q2461" t="s">
        <v>1151</v>
      </c>
      <c r="R2461">
        <v>1</v>
      </c>
      <c r="S2461" t="s">
        <v>1504</v>
      </c>
    </row>
    <row r="2462" spans="1:19" x14ac:dyDescent="0.25">
      <c r="A2462">
        <v>483076</v>
      </c>
      <c r="B2462" t="s">
        <v>1016</v>
      </c>
      <c r="C2462" t="s">
        <v>989</v>
      </c>
      <c r="D2462" t="s">
        <v>988</v>
      </c>
      <c r="E2462" s="3" t="s">
        <v>67</v>
      </c>
      <c r="H2462" s="3">
        <v>3</v>
      </c>
      <c r="I2462" s="3">
        <v>0</v>
      </c>
      <c r="J2462" t="s">
        <v>1508</v>
      </c>
      <c r="K2462" s="1">
        <v>42756</v>
      </c>
      <c r="M2462" t="s">
        <v>1136</v>
      </c>
      <c r="Q2462" t="s">
        <v>1151</v>
      </c>
      <c r="R2462">
        <v>1</v>
      </c>
      <c r="S2462" t="s">
        <v>1508</v>
      </c>
    </row>
    <row r="2463" spans="1:19" x14ac:dyDescent="0.25">
      <c r="A2463">
        <v>483443</v>
      </c>
      <c r="B2463" t="s">
        <v>997</v>
      </c>
      <c r="C2463" t="s">
        <v>989</v>
      </c>
      <c r="D2463" t="s">
        <v>988</v>
      </c>
      <c r="E2463" s="3" t="s">
        <v>67</v>
      </c>
      <c r="F2463" s="3" t="s">
        <v>67</v>
      </c>
      <c r="G2463" s="3">
        <v>17</v>
      </c>
      <c r="H2463" s="3">
        <v>1</v>
      </c>
      <c r="I2463" s="3">
        <v>0</v>
      </c>
      <c r="J2463" t="s">
        <v>1308</v>
      </c>
      <c r="K2463" s="1">
        <v>42799</v>
      </c>
      <c r="L2463" s="1">
        <v>42799</v>
      </c>
      <c r="M2463" t="s">
        <v>1136</v>
      </c>
      <c r="N2463" t="s">
        <v>985</v>
      </c>
      <c r="O2463" t="s">
        <v>984</v>
      </c>
      <c r="Q2463" t="s">
        <v>1140</v>
      </c>
      <c r="R2463">
        <v>2</v>
      </c>
    </row>
    <row r="2464" spans="1:19" x14ac:dyDescent="0.25">
      <c r="A2464">
        <v>709816</v>
      </c>
      <c r="B2464" t="s">
        <v>1000</v>
      </c>
      <c r="C2464" t="s">
        <v>985</v>
      </c>
      <c r="D2464" t="s">
        <v>984</v>
      </c>
      <c r="E2464" s="3" t="s">
        <v>67</v>
      </c>
      <c r="G2464" s="3">
        <v>11</v>
      </c>
      <c r="H2464" s="3">
        <v>2</v>
      </c>
      <c r="I2464" s="3">
        <v>0</v>
      </c>
      <c r="J2464" t="s">
        <v>1295</v>
      </c>
      <c r="K2464" s="1">
        <v>42778</v>
      </c>
      <c r="L2464" s="1">
        <v>42778</v>
      </c>
      <c r="M2464" t="s">
        <v>1136</v>
      </c>
      <c r="N2464" t="s">
        <v>873</v>
      </c>
      <c r="O2464" t="s">
        <v>874</v>
      </c>
      <c r="Q2464" t="s">
        <v>1140</v>
      </c>
      <c r="R2464">
        <v>2</v>
      </c>
    </row>
    <row r="2465" spans="1:19" x14ac:dyDescent="0.25">
      <c r="A2465">
        <v>723373</v>
      </c>
      <c r="B2465" t="s">
        <v>1021</v>
      </c>
      <c r="C2465" t="s">
        <v>985</v>
      </c>
      <c r="D2465" t="s">
        <v>984</v>
      </c>
      <c r="E2465" s="3" t="s">
        <v>31</v>
      </c>
      <c r="F2465" s="3" t="s">
        <v>31</v>
      </c>
      <c r="G2465" s="3">
        <v>7</v>
      </c>
      <c r="H2465" s="3">
        <v>2</v>
      </c>
      <c r="I2465" s="3">
        <v>0</v>
      </c>
      <c r="J2465" t="s">
        <v>1386</v>
      </c>
      <c r="K2465" s="1">
        <v>42645</v>
      </c>
      <c r="L2465" s="1">
        <v>42645</v>
      </c>
      <c r="M2465" t="s">
        <v>1136</v>
      </c>
      <c r="N2465" t="s">
        <v>702</v>
      </c>
      <c r="O2465" t="s">
        <v>703</v>
      </c>
      <c r="Q2465" t="s">
        <v>1140</v>
      </c>
      <c r="R2465">
        <v>2</v>
      </c>
    </row>
    <row r="2466" spans="1:19" x14ac:dyDescent="0.25">
      <c r="A2466">
        <v>723373</v>
      </c>
      <c r="B2466" t="s">
        <v>1021</v>
      </c>
      <c r="C2466" t="s">
        <v>985</v>
      </c>
      <c r="D2466" t="s">
        <v>984</v>
      </c>
      <c r="E2466" s="3" t="s">
        <v>31</v>
      </c>
      <c r="F2466" s="3" t="s">
        <v>31</v>
      </c>
      <c r="G2466" s="3">
        <v>11</v>
      </c>
      <c r="H2466" s="3">
        <v>1</v>
      </c>
      <c r="I2466" s="3">
        <v>0</v>
      </c>
      <c r="J2466" t="s">
        <v>1294</v>
      </c>
      <c r="K2466" s="1">
        <v>42814</v>
      </c>
      <c r="L2466" s="1">
        <v>42818</v>
      </c>
      <c r="M2466" t="s">
        <v>1136</v>
      </c>
      <c r="N2466" t="s">
        <v>985</v>
      </c>
      <c r="O2466" t="s">
        <v>984</v>
      </c>
      <c r="Q2466" t="s">
        <v>1137</v>
      </c>
      <c r="R2466">
        <v>2</v>
      </c>
    </row>
    <row r="2467" spans="1:19" x14ac:dyDescent="0.25">
      <c r="A2467">
        <v>767245</v>
      </c>
      <c r="B2467" t="s">
        <v>998</v>
      </c>
      <c r="C2467" t="s">
        <v>985</v>
      </c>
      <c r="D2467" t="s">
        <v>984</v>
      </c>
      <c r="E2467" s="3" t="s">
        <v>67</v>
      </c>
      <c r="F2467" s="3" t="s">
        <v>67</v>
      </c>
      <c r="G2467" s="3">
        <v>10</v>
      </c>
      <c r="H2467" s="3">
        <v>1</v>
      </c>
      <c r="I2467" s="3">
        <v>0</v>
      </c>
      <c r="J2467" t="s">
        <v>1294</v>
      </c>
      <c r="K2467" s="1">
        <v>42814</v>
      </c>
      <c r="L2467" s="1">
        <v>42818</v>
      </c>
      <c r="M2467" t="s">
        <v>1136</v>
      </c>
      <c r="N2467" t="s">
        <v>985</v>
      </c>
      <c r="O2467" t="s">
        <v>984</v>
      </c>
      <c r="Q2467" t="s">
        <v>1137</v>
      </c>
      <c r="R2467">
        <v>2</v>
      </c>
    </row>
    <row r="2468" spans="1:19" x14ac:dyDescent="0.25">
      <c r="A2468">
        <v>803622</v>
      </c>
      <c r="B2468" t="s">
        <v>1011</v>
      </c>
      <c r="C2468" t="s">
        <v>985</v>
      </c>
      <c r="D2468" t="s">
        <v>984</v>
      </c>
      <c r="E2468" s="3" t="s">
        <v>67</v>
      </c>
      <c r="F2468" s="3" t="s">
        <v>67</v>
      </c>
      <c r="G2468" s="3">
        <v>7</v>
      </c>
      <c r="H2468" s="3">
        <v>3</v>
      </c>
      <c r="I2468" s="3">
        <v>0</v>
      </c>
      <c r="J2468" t="s">
        <v>1319</v>
      </c>
      <c r="K2468" s="1">
        <v>42791</v>
      </c>
      <c r="L2468" s="1">
        <v>42791</v>
      </c>
      <c r="M2468" t="s">
        <v>1136</v>
      </c>
      <c r="N2468" t="s">
        <v>203</v>
      </c>
      <c r="O2468" t="s">
        <v>204</v>
      </c>
      <c r="Q2468" t="s">
        <v>1137</v>
      </c>
      <c r="R2468">
        <v>1</v>
      </c>
    </row>
    <row r="2469" spans="1:19" x14ac:dyDescent="0.25">
      <c r="A2469">
        <v>803622</v>
      </c>
      <c r="B2469" t="s">
        <v>1011</v>
      </c>
      <c r="C2469" t="s">
        <v>985</v>
      </c>
      <c r="D2469" t="s">
        <v>984</v>
      </c>
      <c r="E2469" s="3" t="s">
        <v>67</v>
      </c>
      <c r="F2469" s="3" t="s">
        <v>67</v>
      </c>
      <c r="G2469" s="3">
        <v>9</v>
      </c>
      <c r="H2469" s="3">
        <v>2</v>
      </c>
      <c r="I2469" s="3">
        <v>0</v>
      </c>
      <c r="J2469" t="s">
        <v>1390</v>
      </c>
      <c r="K2469" s="1">
        <v>42904</v>
      </c>
      <c r="L2469" s="1">
        <v>42904</v>
      </c>
      <c r="M2469" t="s">
        <v>1136</v>
      </c>
      <c r="N2469" t="s">
        <v>721</v>
      </c>
      <c r="O2469" t="s">
        <v>722</v>
      </c>
      <c r="Q2469" t="s">
        <v>1140</v>
      </c>
      <c r="R2469">
        <v>1</v>
      </c>
    </row>
    <row r="2470" spans="1:19" x14ac:dyDescent="0.25">
      <c r="A2470">
        <v>842248</v>
      </c>
      <c r="B2470" t="s">
        <v>1005</v>
      </c>
      <c r="C2470" t="s">
        <v>989</v>
      </c>
      <c r="D2470" t="s">
        <v>988</v>
      </c>
      <c r="E2470" s="3" t="s">
        <v>67</v>
      </c>
      <c r="G2470" s="3">
        <v>8</v>
      </c>
      <c r="H2470" s="3">
        <v>2</v>
      </c>
      <c r="I2470" s="3">
        <v>0</v>
      </c>
      <c r="J2470" t="s">
        <v>1295</v>
      </c>
      <c r="K2470" s="1">
        <v>42778</v>
      </c>
      <c r="L2470" s="1">
        <v>42778</v>
      </c>
      <c r="M2470" t="s">
        <v>1136</v>
      </c>
      <c r="N2470" t="s">
        <v>873</v>
      </c>
      <c r="O2470" t="s">
        <v>874</v>
      </c>
      <c r="Q2470" t="s">
        <v>1140</v>
      </c>
      <c r="R2470">
        <v>2</v>
      </c>
    </row>
    <row r="2471" spans="1:19" x14ac:dyDescent="0.25">
      <c r="A2471">
        <v>842248</v>
      </c>
      <c r="B2471" t="s">
        <v>1005</v>
      </c>
      <c r="C2471" t="s">
        <v>989</v>
      </c>
      <c r="D2471" t="s">
        <v>988</v>
      </c>
      <c r="E2471" s="3" t="s">
        <v>67</v>
      </c>
      <c r="G2471" s="3">
        <v>11</v>
      </c>
      <c r="H2471" s="3">
        <v>1</v>
      </c>
      <c r="I2471" s="3">
        <v>0</v>
      </c>
      <c r="J2471" t="s">
        <v>1257</v>
      </c>
      <c r="K2471" s="1">
        <v>42862</v>
      </c>
      <c r="L2471" s="1">
        <v>42862</v>
      </c>
      <c r="M2471" t="s">
        <v>1136</v>
      </c>
      <c r="N2471" t="s">
        <v>240</v>
      </c>
      <c r="O2471" t="s">
        <v>1258</v>
      </c>
      <c r="Q2471" t="s">
        <v>1140</v>
      </c>
      <c r="R2471">
        <v>1</v>
      </c>
    </row>
    <row r="2473" spans="1:19" s="2" customFormat="1" x14ac:dyDescent="0.25">
      <c r="A2473" s="2" t="s">
        <v>0</v>
      </c>
      <c r="B2473" s="2" t="s">
        <v>1</v>
      </c>
      <c r="C2473" s="2" t="s">
        <v>1118</v>
      </c>
      <c r="D2473" s="2" t="s">
        <v>1119</v>
      </c>
      <c r="E2473" s="2" t="s">
        <v>1120</v>
      </c>
      <c r="F2473" s="2" t="s">
        <v>1121</v>
      </c>
      <c r="G2473" s="2" t="s">
        <v>1122</v>
      </c>
      <c r="H2473" s="2" t="s">
        <v>1123</v>
      </c>
      <c r="I2473" s="2" t="s">
        <v>1124</v>
      </c>
      <c r="J2473" s="2" t="s">
        <v>1125</v>
      </c>
      <c r="K2473" s="2" t="s">
        <v>1126</v>
      </c>
      <c r="L2473" s="2" t="s">
        <v>1127</v>
      </c>
      <c r="M2473" s="2" t="s">
        <v>1128</v>
      </c>
      <c r="N2473" s="2" t="s">
        <v>1129</v>
      </c>
      <c r="O2473" s="2" t="s">
        <v>1130</v>
      </c>
      <c r="P2473" s="2" t="s">
        <v>1131</v>
      </c>
      <c r="Q2473" s="2" t="s">
        <v>1132</v>
      </c>
      <c r="R2473" s="2" t="s">
        <v>1133</v>
      </c>
      <c r="S2473" s="2" t="s">
        <v>1134</v>
      </c>
    </row>
    <row r="2474" spans="1:19" x14ac:dyDescent="0.25">
      <c r="A2474">
        <v>305268</v>
      </c>
      <c r="B2474" t="s">
        <v>1071</v>
      </c>
      <c r="C2474" t="s">
        <v>1039</v>
      </c>
      <c r="D2474" t="s">
        <v>1040</v>
      </c>
      <c r="E2474" s="3" t="s">
        <v>67</v>
      </c>
      <c r="F2474" s="3" t="s">
        <v>67</v>
      </c>
      <c r="G2474" s="3">
        <v>20</v>
      </c>
      <c r="H2474" s="3">
        <v>1</v>
      </c>
      <c r="I2474" s="3">
        <v>0</v>
      </c>
      <c r="J2474" t="s">
        <v>1135</v>
      </c>
      <c r="K2474" s="1">
        <v>42721</v>
      </c>
      <c r="L2474" s="1">
        <v>42721</v>
      </c>
      <c r="M2474" t="s">
        <v>1136</v>
      </c>
      <c r="N2474" t="s">
        <v>16</v>
      </c>
      <c r="O2474" t="s">
        <v>17</v>
      </c>
      <c r="Q2474" t="s">
        <v>1137</v>
      </c>
      <c r="R2474">
        <v>1</v>
      </c>
    </row>
    <row r="2475" spans="1:19" x14ac:dyDescent="0.25">
      <c r="A2475">
        <v>311248</v>
      </c>
      <c r="B2475" t="s">
        <v>1045</v>
      </c>
      <c r="C2475" t="s">
        <v>1031</v>
      </c>
      <c r="D2475" t="s">
        <v>1032</v>
      </c>
      <c r="E2475" s="3" t="s">
        <v>67</v>
      </c>
      <c r="F2475" s="3" t="s">
        <v>67</v>
      </c>
      <c r="G2475" s="3">
        <v>21</v>
      </c>
      <c r="H2475" s="3">
        <v>1</v>
      </c>
      <c r="I2475" s="3">
        <v>0</v>
      </c>
      <c r="J2475" t="s">
        <v>1147</v>
      </c>
      <c r="K2475" s="1">
        <v>42741</v>
      </c>
      <c r="L2475" s="1">
        <v>42741</v>
      </c>
      <c r="M2475" t="s">
        <v>1136</v>
      </c>
      <c r="N2475" t="s">
        <v>1148</v>
      </c>
      <c r="O2475" t="s">
        <v>1149</v>
      </c>
      <c r="Q2475" t="s">
        <v>1140</v>
      </c>
      <c r="R2475">
        <v>3</v>
      </c>
    </row>
    <row r="2476" spans="1:19" x14ac:dyDescent="0.25">
      <c r="A2476">
        <v>311248</v>
      </c>
      <c r="B2476" t="s">
        <v>1045</v>
      </c>
      <c r="C2476" t="s">
        <v>1031</v>
      </c>
      <c r="D2476" t="s">
        <v>1032</v>
      </c>
      <c r="E2476" s="3" t="s">
        <v>67</v>
      </c>
      <c r="F2476" s="3" t="s">
        <v>67</v>
      </c>
      <c r="G2476" s="3">
        <v>9</v>
      </c>
      <c r="H2476" s="3">
        <v>2</v>
      </c>
      <c r="I2476" s="3">
        <v>0</v>
      </c>
      <c r="J2476" t="s">
        <v>1557</v>
      </c>
      <c r="K2476" s="1">
        <v>42778</v>
      </c>
      <c r="L2476" s="1">
        <v>42778</v>
      </c>
      <c r="M2476" t="s">
        <v>1136</v>
      </c>
      <c r="N2476" t="s">
        <v>1247</v>
      </c>
      <c r="O2476" t="s">
        <v>1248</v>
      </c>
      <c r="Q2476" t="s">
        <v>1140</v>
      </c>
      <c r="R2476">
        <v>2</v>
      </c>
    </row>
    <row r="2477" spans="1:19" x14ac:dyDescent="0.25">
      <c r="A2477">
        <v>311248</v>
      </c>
      <c r="B2477" t="s">
        <v>1045</v>
      </c>
      <c r="C2477" t="s">
        <v>1031</v>
      </c>
      <c r="D2477" t="s">
        <v>1032</v>
      </c>
      <c r="E2477" s="3" t="s">
        <v>67</v>
      </c>
      <c r="F2477" s="3" t="s">
        <v>67</v>
      </c>
      <c r="G2477" s="3">
        <v>5</v>
      </c>
      <c r="H2477" s="3">
        <v>1</v>
      </c>
      <c r="I2477" s="3">
        <v>0</v>
      </c>
      <c r="J2477" t="s">
        <v>1240</v>
      </c>
      <c r="K2477" s="1">
        <v>42757</v>
      </c>
      <c r="L2477" s="1">
        <v>42757</v>
      </c>
      <c r="M2477" t="s">
        <v>1136</v>
      </c>
      <c r="N2477" t="s">
        <v>1031</v>
      </c>
      <c r="O2477" t="s">
        <v>1032</v>
      </c>
      <c r="Q2477" t="s">
        <v>1137</v>
      </c>
      <c r="R2477">
        <v>2</v>
      </c>
    </row>
    <row r="2478" spans="1:19" x14ac:dyDescent="0.25">
      <c r="A2478">
        <v>311248</v>
      </c>
      <c r="B2478" t="s">
        <v>1045</v>
      </c>
      <c r="C2478" t="s">
        <v>1031</v>
      </c>
      <c r="D2478" t="s">
        <v>1032</v>
      </c>
      <c r="E2478" s="3" t="s">
        <v>67</v>
      </c>
      <c r="F2478" s="3" t="s">
        <v>67</v>
      </c>
      <c r="G2478" s="3">
        <v>9</v>
      </c>
      <c r="H2478" s="3">
        <v>1</v>
      </c>
      <c r="I2478" s="3">
        <v>0</v>
      </c>
      <c r="J2478" t="s">
        <v>1229</v>
      </c>
      <c r="K2478" s="1">
        <v>42813</v>
      </c>
      <c r="L2478" s="1">
        <v>42813</v>
      </c>
      <c r="M2478" t="s">
        <v>1136</v>
      </c>
      <c r="N2478" t="s">
        <v>23</v>
      </c>
      <c r="O2478" t="s">
        <v>24</v>
      </c>
      <c r="Q2478" t="s">
        <v>1137</v>
      </c>
      <c r="R2478">
        <v>2</v>
      </c>
    </row>
    <row r="2479" spans="1:19" x14ac:dyDescent="0.25">
      <c r="A2479">
        <v>311248</v>
      </c>
      <c r="B2479" t="s">
        <v>1045</v>
      </c>
      <c r="C2479" t="s">
        <v>1031</v>
      </c>
      <c r="D2479" t="s">
        <v>1032</v>
      </c>
      <c r="E2479" s="3" t="s">
        <v>67</v>
      </c>
      <c r="F2479" s="3" t="s">
        <v>67</v>
      </c>
      <c r="G2479" s="3">
        <v>1</v>
      </c>
      <c r="H2479" s="3">
        <v>5</v>
      </c>
      <c r="I2479" s="3">
        <v>0</v>
      </c>
      <c r="J2479" t="s">
        <v>1279</v>
      </c>
      <c r="K2479" s="1">
        <v>42765</v>
      </c>
      <c r="L2479" s="1">
        <v>42769</v>
      </c>
      <c r="M2479" t="s">
        <v>1136</v>
      </c>
      <c r="N2479" t="s">
        <v>1027</v>
      </c>
      <c r="O2479" t="s">
        <v>1274</v>
      </c>
      <c r="Q2479" t="s">
        <v>1140</v>
      </c>
      <c r="R2479">
        <v>2</v>
      </c>
    </row>
    <row r="2480" spans="1:19" x14ac:dyDescent="0.25">
      <c r="A2480">
        <v>311248</v>
      </c>
      <c r="B2480" t="s">
        <v>1045</v>
      </c>
      <c r="C2480" t="s">
        <v>1031</v>
      </c>
      <c r="D2480" t="s">
        <v>1032</v>
      </c>
      <c r="E2480" s="3" t="s">
        <v>67</v>
      </c>
      <c r="F2480" s="3" t="s">
        <v>67</v>
      </c>
      <c r="G2480" s="3">
        <v>9</v>
      </c>
      <c r="H2480" s="3">
        <v>2</v>
      </c>
      <c r="I2480" s="3">
        <v>0</v>
      </c>
      <c r="J2480" t="s">
        <v>1250</v>
      </c>
      <c r="K2480" s="1">
        <v>42862</v>
      </c>
      <c r="L2480" s="1">
        <v>42862</v>
      </c>
      <c r="M2480" t="s">
        <v>1136</v>
      </c>
      <c r="N2480" t="s">
        <v>1251</v>
      </c>
      <c r="O2480" t="s">
        <v>1252</v>
      </c>
      <c r="Q2480" t="s">
        <v>1140</v>
      </c>
      <c r="R2480">
        <v>2</v>
      </c>
    </row>
    <row r="2481" spans="1:19" x14ac:dyDescent="0.25">
      <c r="A2481">
        <v>311248</v>
      </c>
      <c r="B2481" t="s">
        <v>1045</v>
      </c>
      <c r="C2481" t="s">
        <v>1031</v>
      </c>
      <c r="D2481" t="s">
        <v>1032</v>
      </c>
      <c r="E2481" s="3" t="s">
        <v>67</v>
      </c>
      <c r="F2481" s="3" t="s">
        <v>67</v>
      </c>
      <c r="G2481" s="3">
        <v>17</v>
      </c>
      <c r="H2481" s="3">
        <v>1</v>
      </c>
      <c r="I2481" s="3">
        <v>0</v>
      </c>
      <c r="J2481" t="s">
        <v>1558</v>
      </c>
      <c r="K2481" s="1">
        <v>42911</v>
      </c>
      <c r="L2481" s="1">
        <v>42911</v>
      </c>
      <c r="M2481" t="s">
        <v>1136</v>
      </c>
      <c r="N2481" t="s">
        <v>1559</v>
      </c>
      <c r="O2481" t="s">
        <v>1560</v>
      </c>
      <c r="Q2481" t="s">
        <v>1140</v>
      </c>
      <c r="R2481">
        <v>2</v>
      </c>
    </row>
    <row r="2482" spans="1:19" x14ac:dyDescent="0.25">
      <c r="A2482">
        <v>311248</v>
      </c>
      <c r="B2482" t="s">
        <v>1045</v>
      </c>
      <c r="C2482" t="s">
        <v>1031</v>
      </c>
      <c r="D2482" t="s">
        <v>1032</v>
      </c>
      <c r="E2482" s="3" t="s">
        <v>67</v>
      </c>
      <c r="F2482" s="3" t="s">
        <v>67</v>
      </c>
      <c r="G2482" s="3">
        <v>4</v>
      </c>
      <c r="H2482" s="3">
        <v>3</v>
      </c>
      <c r="I2482" s="3">
        <v>0</v>
      </c>
      <c r="J2482" t="s">
        <v>1167</v>
      </c>
      <c r="K2482" s="1">
        <v>42888</v>
      </c>
      <c r="L2482" s="1">
        <v>42888</v>
      </c>
      <c r="M2482" t="s">
        <v>1136</v>
      </c>
      <c r="N2482" t="s">
        <v>1061</v>
      </c>
      <c r="O2482" t="s">
        <v>1168</v>
      </c>
      <c r="Q2482" t="s">
        <v>1140</v>
      </c>
      <c r="R2482">
        <v>2</v>
      </c>
    </row>
    <row r="2483" spans="1:19" x14ac:dyDescent="0.25">
      <c r="A2483">
        <v>311248</v>
      </c>
      <c r="B2483" t="s">
        <v>1045</v>
      </c>
      <c r="C2483" t="s">
        <v>1031</v>
      </c>
      <c r="D2483" t="s">
        <v>1032</v>
      </c>
      <c r="E2483" s="3" t="s">
        <v>67</v>
      </c>
      <c r="F2483" s="3" t="s">
        <v>67</v>
      </c>
      <c r="G2483" s="3">
        <v>20</v>
      </c>
      <c r="H2483" s="3">
        <v>1</v>
      </c>
      <c r="I2483" s="3">
        <v>0</v>
      </c>
      <c r="J2483" t="s">
        <v>1259</v>
      </c>
      <c r="K2483" s="1">
        <v>42890</v>
      </c>
      <c r="L2483" s="1">
        <v>42890</v>
      </c>
      <c r="M2483" t="s">
        <v>1136</v>
      </c>
      <c r="N2483" t="s">
        <v>23</v>
      </c>
      <c r="O2483" t="s">
        <v>24</v>
      </c>
      <c r="Q2483" t="s">
        <v>1140</v>
      </c>
      <c r="R2483">
        <v>1</v>
      </c>
    </row>
    <row r="2484" spans="1:19" x14ac:dyDescent="0.25">
      <c r="A2484">
        <v>311248</v>
      </c>
      <c r="B2484" t="s">
        <v>1045</v>
      </c>
      <c r="C2484" t="s">
        <v>1031</v>
      </c>
      <c r="D2484" t="s">
        <v>1032</v>
      </c>
      <c r="E2484" s="3" t="s">
        <v>67</v>
      </c>
      <c r="F2484" s="3" t="s">
        <v>67</v>
      </c>
      <c r="H2484" s="3">
        <v>1</v>
      </c>
      <c r="I2484" s="3">
        <v>0</v>
      </c>
      <c r="J2484" t="s">
        <v>1260</v>
      </c>
      <c r="K2484" s="1">
        <v>42700</v>
      </c>
      <c r="M2484" t="s">
        <v>1136</v>
      </c>
      <c r="Q2484" t="s">
        <v>1151</v>
      </c>
      <c r="R2484">
        <v>1</v>
      </c>
      <c r="S2484" t="s">
        <v>1260</v>
      </c>
    </row>
    <row r="2485" spans="1:19" x14ac:dyDescent="0.25">
      <c r="A2485">
        <v>311248</v>
      </c>
      <c r="B2485" t="s">
        <v>1045</v>
      </c>
      <c r="C2485" t="s">
        <v>1031</v>
      </c>
      <c r="D2485" t="s">
        <v>1032</v>
      </c>
      <c r="E2485" s="3" t="s">
        <v>67</v>
      </c>
      <c r="F2485" s="3" t="s">
        <v>67</v>
      </c>
      <c r="H2485" s="3">
        <v>2</v>
      </c>
      <c r="I2485" s="3">
        <v>0</v>
      </c>
      <c r="J2485" t="s">
        <v>1275</v>
      </c>
      <c r="K2485" s="1">
        <v>42707</v>
      </c>
      <c r="M2485" t="s">
        <v>1136</v>
      </c>
      <c r="Q2485" t="s">
        <v>1151</v>
      </c>
      <c r="R2485">
        <v>1</v>
      </c>
      <c r="S2485" t="s">
        <v>1275</v>
      </c>
    </row>
    <row r="2486" spans="1:19" x14ac:dyDescent="0.25">
      <c r="A2486">
        <v>311248</v>
      </c>
      <c r="B2486" t="s">
        <v>1045</v>
      </c>
      <c r="C2486" t="s">
        <v>1031</v>
      </c>
      <c r="D2486" t="s">
        <v>1032</v>
      </c>
      <c r="E2486" s="3" t="s">
        <v>67</v>
      </c>
      <c r="F2486" s="3" t="s">
        <v>67</v>
      </c>
      <c r="H2486" s="3">
        <v>2</v>
      </c>
      <c r="I2486" s="3">
        <v>0</v>
      </c>
      <c r="J2486" t="s">
        <v>1249</v>
      </c>
      <c r="K2486" s="1">
        <v>42756</v>
      </c>
      <c r="M2486" t="s">
        <v>1136</v>
      </c>
      <c r="Q2486" t="s">
        <v>1151</v>
      </c>
      <c r="R2486">
        <v>1</v>
      </c>
      <c r="S2486" t="s">
        <v>1249</v>
      </c>
    </row>
    <row r="2487" spans="1:19" x14ac:dyDescent="0.25">
      <c r="A2487">
        <v>311248</v>
      </c>
      <c r="B2487" t="s">
        <v>1045</v>
      </c>
      <c r="C2487" t="s">
        <v>1031</v>
      </c>
      <c r="D2487" t="s">
        <v>1032</v>
      </c>
      <c r="E2487" s="3" t="s">
        <v>67</v>
      </c>
      <c r="F2487" s="3" t="s">
        <v>67</v>
      </c>
      <c r="H2487" s="3">
        <v>2</v>
      </c>
      <c r="I2487" s="3">
        <v>0</v>
      </c>
      <c r="J2487" t="s">
        <v>1187</v>
      </c>
      <c r="K2487" s="1">
        <v>42763</v>
      </c>
      <c r="M2487" t="s">
        <v>1136</v>
      </c>
      <c r="Q2487" t="s">
        <v>1151</v>
      </c>
      <c r="R2487">
        <v>1</v>
      </c>
      <c r="S2487" t="s">
        <v>1187</v>
      </c>
    </row>
    <row r="2488" spans="1:19" x14ac:dyDescent="0.25">
      <c r="A2488">
        <v>311248</v>
      </c>
      <c r="B2488" t="s">
        <v>1045</v>
      </c>
      <c r="C2488" t="s">
        <v>1031</v>
      </c>
      <c r="D2488" t="s">
        <v>1032</v>
      </c>
      <c r="E2488" s="3" t="s">
        <v>67</v>
      </c>
      <c r="F2488" s="3" t="s">
        <v>67</v>
      </c>
      <c r="H2488" s="3">
        <v>1</v>
      </c>
      <c r="I2488" s="3">
        <v>0</v>
      </c>
      <c r="J2488" t="s">
        <v>1556</v>
      </c>
      <c r="K2488" s="1">
        <v>42770</v>
      </c>
      <c r="M2488" t="s">
        <v>1136</v>
      </c>
      <c r="Q2488" t="s">
        <v>1151</v>
      </c>
      <c r="R2488">
        <v>1</v>
      </c>
      <c r="S2488" t="s">
        <v>1556</v>
      </c>
    </row>
    <row r="2489" spans="1:19" x14ac:dyDescent="0.25">
      <c r="A2489">
        <v>311248</v>
      </c>
      <c r="B2489" t="s">
        <v>1045</v>
      </c>
      <c r="C2489" t="s">
        <v>1031</v>
      </c>
      <c r="D2489" t="s">
        <v>1032</v>
      </c>
      <c r="E2489" s="3" t="s">
        <v>67</v>
      </c>
      <c r="F2489" s="3" t="s">
        <v>67</v>
      </c>
      <c r="H2489" s="3">
        <v>1</v>
      </c>
      <c r="I2489" s="3">
        <v>0</v>
      </c>
      <c r="J2489" t="s">
        <v>1555</v>
      </c>
      <c r="K2489" s="1">
        <v>42784</v>
      </c>
      <c r="M2489" t="s">
        <v>1136</v>
      </c>
      <c r="Q2489" t="s">
        <v>1151</v>
      </c>
      <c r="R2489">
        <v>1</v>
      </c>
      <c r="S2489" t="s">
        <v>1555</v>
      </c>
    </row>
    <row r="2490" spans="1:19" x14ac:dyDescent="0.25">
      <c r="A2490">
        <v>311248</v>
      </c>
      <c r="B2490" t="s">
        <v>1045</v>
      </c>
      <c r="C2490" t="s">
        <v>1031</v>
      </c>
      <c r="D2490" t="s">
        <v>1032</v>
      </c>
      <c r="E2490" s="3" t="s">
        <v>67</v>
      </c>
      <c r="F2490" s="3" t="s">
        <v>67</v>
      </c>
      <c r="H2490" s="3">
        <v>4</v>
      </c>
      <c r="I2490" s="3">
        <v>0</v>
      </c>
      <c r="J2490" t="s">
        <v>1561</v>
      </c>
      <c r="K2490" s="1">
        <v>42798</v>
      </c>
      <c r="M2490" t="s">
        <v>1136</v>
      </c>
      <c r="Q2490" t="s">
        <v>1151</v>
      </c>
      <c r="R2490">
        <v>1</v>
      </c>
      <c r="S2490" t="s">
        <v>1561</v>
      </c>
    </row>
    <row r="2491" spans="1:19" x14ac:dyDescent="0.25">
      <c r="A2491">
        <v>311248</v>
      </c>
      <c r="B2491" t="s">
        <v>1045</v>
      </c>
      <c r="C2491" t="s">
        <v>1031</v>
      </c>
      <c r="D2491" t="s">
        <v>1032</v>
      </c>
      <c r="E2491" s="3" t="s">
        <v>67</v>
      </c>
      <c r="F2491" s="3" t="s">
        <v>67</v>
      </c>
      <c r="H2491" s="3">
        <v>2</v>
      </c>
      <c r="I2491" s="3">
        <v>0</v>
      </c>
      <c r="J2491" t="s">
        <v>1225</v>
      </c>
      <c r="K2491" s="1">
        <v>42812</v>
      </c>
      <c r="M2491" t="s">
        <v>1136</v>
      </c>
      <c r="Q2491" t="s">
        <v>1151</v>
      </c>
      <c r="R2491">
        <v>1</v>
      </c>
      <c r="S2491" t="s">
        <v>1225</v>
      </c>
    </row>
    <row r="2492" spans="1:19" x14ac:dyDescent="0.25">
      <c r="A2492">
        <v>311248</v>
      </c>
      <c r="B2492" t="s">
        <v>1045</v>
      </c>
      <c r="C2492" t="s">
        <v>1031</v>
      </c>
      <c r="D2492" t="s">
        <v>1032</v>
      </c>
      <c r="E2492" s="3" t="s">
        <v>67</v>
      </c>
      <c r="F2492" s="3" t="s">
        <v>67</v>
      </c>
      <c r="H2492" s="3">
        <v>2</v>
      </c>
      <c r="I2492" s="3">
        <v>0</v>
      </c>
      <c r="J2492" t="s">
        <v>1203</v>
      </c>
      <c r="K2492" s="1">
        <v>42819</v>
      </c>
      <c r="M2492" t="s">
        <v>1136</v>
      </c>
      <c r="Q2492" t="s">
        <v>1151</v>
      </c>
      <c r="R2492">
        <v>1</v>
      </c>
      <c r="S2492" t="s">
        <v>1203</v>
      </c>
    </row>
    <row r="2493" spans="1:19" x14ac:dyDescent="0.25">
      <c r="A2493">
        <v>323461</v>
      </c>
      <c r="B2493" t="s">
        <v>1050</v>
      </c>
      <c r="C2493" t="s">
        <v>1034</v>
      </c>
      <c r="D2493" t="s">
        <v>1035</v>
      </c>
      <c r="E2493" s="3" t="s">
        <v>67</v>
      </c>
      <c r="F2493" s="3" t="s">
        <v>67</v>
      </c>
      <c r="G2493" s="3">
        <v>33</v>
      </c>
      <c r="H2493" s="3">
        <v>1</v>
      </c>
      <c r="I2493" s="3">
        <v>0</v>
      </c>
      <c r="J2493" t="s">
        <v>1155</v>
      </c>
      <c r="K2493" s="1">
        <v>42652</v>
      </c>
      <c r="L2493" s="1">
        <v>42652</v>
      </c>
      <c r="M2493" t="s">
        <v>1136</v>
      </c>
      <c r="N2493" t="s">
        <v>1153</v>
      </c>
      <c r="O2493" t="s">
        <v>1154</v>
      </c>
      <c r="Q2493" t="s">
        <v>1140</v>
      </c>
      <c r="R2493">
        <v>2</v>
      </c>
    </row>
    <row r="2494" spans="1:19" x14ac:dyDescent="0.25">
      <c r="A2494">
        <v>323461</v>
      </c>
      <c r="B2494" t="s">
        <v>1050</v>
      </c>
      <c r="C2494" t="s">
        <v>1034</v>
      </c>
      <c r="D2494" t="s">
        <v>1035</v>
      </c>
      <c r="E2494" s="3" t="s">
        <v>67</v>
      </c>
      <c r="F2494" s="3" t="s">
        <v>67</v>
      </c>
      <c r="G2494" s="3">
        <v>3</v>
      </c>
      <c r="H2494" s="3">
        <v>2</v>
      </c>
      <c r="I2494" s="3">
        <v>0</v>
      </c>
      <c r="J2494" t="s">
        <v>1273</v>
      </c>
      <c r="K2494" s="1">
        <v>42701</v>
      </c>
      <c r="L2494" s="1">
        <v>42701</v>
      </c>
      <c r="M2494" t="s">
        <v>1136</v>
      </c>
      <c r="N2494" t="s">
        <v>1027</v>
      </c>
      <c r="O2494" t="s">
        <v>1274</v>
      </c>
      <c r="Q2494" t="s">
        <v>1137</v>
      </c>
      <c r="R2494">
        <v>2</v>
      </c>
    </row>
    <row r="2495" spans="1:19" x14ac:dyDescent="0.25">
      <c r="A2495">
        <v>323461</v>
      </c>
      <c r="B2495" t="s">
        <v>1050</v>
      </c>
      <c r="C2495" t="s">
        <v>1034</v>
      </c>
      <c r="D2495" t="s">
        <v>1035</v>
      </c>
      <c r="E2495" s="3" t="s">
        <v>67</v>
      </c>
      <c r="F2495" s="3" t="s">
        <v>67</v>
      </c>
      <c r="G2495" s="3">
        <v>17</v>
      </c>
      <c r="H2495" s="3">
        <v>1</v>
      </c>
      <c r="I2495" s="3">
        <v>0</v>
      </c>
      <c r="J2495" t="s">
        <v>1557</v>
      </c>
      <c r="K2495" s="1">
        <v>42778</v>
      </c>
      <c r="L2495" s="1">
        <v>42778</v>
      </c>
      <c r="M2495" t="s">
        <v>1136</v>
      </c>
      <c r="N2495" t="s">
        <v>1247</v>
      </c>
      <c r="O2495" t="s">
        <v>1248</v>
      </c>
      <c r="Q2495" t="s">
        <v>1140</v>
      </c>
      <c r="R2495">
        <v>2</v>
      </c>
    </row>
    <row r="2496" spans="1:19" x14ac:dyDescent="0.25">
      <c r="A2496">
        <v>323461</v>
      </c>
      <c r="B2496" t="s">
        <v>1050</v>
      </c>
      <c r="C2496" t="s">
        <v>1034</v>
      </c>
      <c r="D2496" t="s">
        <v>1035</v>
      </c>
      <c r="E2496" s="3" t="s">
        <v>67</v>
      </c>
      <c r="F2496" s="3" t="s">
        <v>67</v>
      </c>
      <c r="G2496" s="3">
        <v>4</v>
      </c>
      <c r="H2496" s="3">
        <v>3</v>
      </c>
      <c r="I2496" s="3">
        <v>0</v>
      </c>
      <c r="J2496" t="s">
        <v>1138</v>
      </c>
      <c r="K2496" s="1">
        <v>42826</v>
      </c>
      <c r="L2496" s="1">
        <v>42826</v>
      </c>
      <c r="M2496" t="s">
        <v>1136</v>
      </c>
      <c r="N2496" t="s">
        <v>1034</v>
      </c>
      <c r="O2496" t="s">
        <v>1035</v>
      </c>
      <c r="Q2496" t="s">
        <v>1137</v>
      </c>
      <c r="R2496">
        <v>1</v>
      </c>
    </row>
    <row r="2497" spans="1:19" x14ac:dyDescent="0.25">
      <c r="A2497">
        <v>340411</v>
      </c>
      <c r="B2497" t="s">
        <v>1070</v>
      </c>
      <c r="C2497" t="s">
        <v>1061</v>
      </c>
      <c r="D2497" t="s">
        <v>1168</v>
      </c>
      <c r="E2497" s="3" t="s">
        <v>67</v>
      </c>
      <c r="F2497" s="3" t="s">
        <v>67</v>
      </c>
      <c r="G2497" s="3">
        <v>10</v>
      </c>
      <c r="H2497" s="3">
        <v>1</v>
      </c>
      <c r="I2497" s="3">
        <v>0</v>
      </c>
      <c r="J2497" t="s">
        <v>1139</v>
      </c>
      <c r="K2497" s="1">
        <v>42806</v>
      </c>
      <c r="L2497" s="1">
        <v>42806</v>
      </c>
      <c r="M2497" t="s">
        <v>1136</v>
      </c>
      <c r="N2497" t="s">
        <v>16</v>
      </c>
      <c r="O2497" t="s">
        <v>17</v>
      </c>
      <c r="Q2497" t="s">
        <v>1140</v>
      </c>
      <c r="R2497">
        <v>2</v>
      </c>
    </row>
    <row r="2498" spans="1:19" x14ac:dyDescent="0.25">
      <c r="A2498">
        <v>342181</v>
      </c>
      <c r="B2498" t="s">
        <v>1056</v>
      </c>
      <c r="C2498" t="s">
        <v>1027</v>
      </c>
      <c r="D2498" t="s">
        <v>1274</v>
      </c>
      <c r="E2498" s="3" t="s">
        <v>67</v>
      </c>
      <c r="F2498" s="3" t="s">
        <v>67</v>
      </c>
      <c r="G2498" s="3">
        <v>4</v>
      </c>
      <c r="H2498" s="3">
        <v>2</v>
      </c>
      <c r="I2498" s="3">
        <v>0</v>
      </c>
      <c r="J2498" t="s">
        <v>1240</v>
      </c>
      <c r="K2498" s="1">
        <v>42757</v>
      </c>
      <c r="L2498" s="1">
        <v>42757</v>
      </c>
      <c r="M2498" t="s">
        <v>1136</v>
      </c>
      <c r="N2498" t="s">
        <v>1031</v>
      </c>
      <c r="O2498" t="s">
        <v>1032</v>
      </c>
      <c r="Q2498" t="s">
        <v>1137</v>
      </c>
      <c r="R2498">
        <v>2</v>
      </c>
    </row>
    <row r="2499" spans="1:19" x14ac:dyDescent="0.25">
      <c r="A2499">
        <v>342181</v>
      </c>
      <c r="B2499" t="s">
        <v>1056</v>
      </c>
      <c r="C2499" t="s">
        <v>1027</v>
      </c>
      <c r="D2499" t="s">
        <v>1274</v>
      </c>
      <c r="E2499" s="3" t="s">
        <v>67</v>
      </c>
      <c r="F2499" s="3" t="s">
        <v>67</v>
      </c>
      <c r="G2499" s="3">
        <v>7</v>
      </c>
      <c r="H2499" s="3">
        <v>1</v>
      </c>
      <c r="I2499" s="3">
        <v>0</v>
      </c>
      <c r="J2499" t="s">
        <v>1279</v>
      </c>
      <c r="K2499" s="1">
        <v>42765</v>
      </c>
      <c r="L2499" s="1">
        <v>42769</v>
      </c>
      <c r="M2499" t="s">
        <v>1136</v>
      </c>
      <c r="N2499" t="s">
        <v>1027</v>
      </c>
      <c r="O2499" t="s">
        <v>1274</v>
      </c>
      <c r="Q2499" t="s">
        <v>1140</v>
      </c>
      <c r="R2499">
        <v>2</v>
      </c>
    </row>
    <row r="2500" spans="1:19" x14ac:dyDescent="0.25">
      <c r="A2500">
        <v>343541</v>
      </c>
      <c r="B2500" t="s">
        <v>1029</v>
      </c>
      <c r="C2500" t="s">
        <v>1027</v>
      </c>
      <c r="D2500" t="s">
        <v>1274</v>
      </c>
      <c r="E2500" s="3" t="s">
        <v>31</v>
      </c>
      <c r="F2500" s="3" t="s">
        <v>31</v>
      </c>
      <c r="G2500" s="3">
        <v>2</v>
      </c>
      <c r="H2500" s="3">
        <v>2</v>
      </c>
      <c r="I2500" s="3">
        <v>0</v>
      </c>
      <c r="J2500" t="s">
        <v>1145</v>
      </c>
      <c r="K2500" s="1">
        <v>42604</v>
      </c>
      <c r="L2500" s="1">
        <v>42609</v>
      </c>
      <c r="M2500" t="s">
        <v>1136</v>
      </c>
      <c r="N2500" t="s">
        <v>16</v>
      </c>
      <c r="O2500" t="s">
        <v>17</v>
      </c>
      <c r="Q2500" t="s">
        <v>1137</v>
      </c>
      <c r="R2500">
        <v>2</v>
      </c>
    </row>
    <row r="2501" spans="1:19" x14ac:dyDescent="0.25">
      <c r="A2501">
        <v>343541</v>
      </c>
      <c r="B2501" t="s">
        <v>1029</v>
      </c>
      <c r="C2501" t="s">
        <v>1027</v>
      </c>
      <c r="D2501" t="s">
        <v>1274</v>
      </c>
      <c r="E2501" s="3" t="s">
        <v>31</v>
      </c>
      <c r="F2501" s="3" t="s">
        <v>31</v>
      </c>
      <c r="G2501" s="3">
        <v>7</v>
      </c>
      <c r="H2501" s="3">
        <v>2</v>
      </c>
      <c r="I2501" s="3">
        <v>0</v>
      </c>
      <c r="J2501" t="s">
        <v>1298</v>
      </c>
      <c r="K2501" s="1">
        <v>42610</v>
      </c>
      <c r="L2501" s="1">
        <v>42610</v>
      </c>
      <c r="M2501" t="s">
        <v>1136</v>
      </c>
      <c r="N2501" t="s">
        <v>206</v>
      </c>
      <c r="O2501" t="s">
        <v>207</v>
      </c>
      <c r="Q2501" t="s">
        <v>1195</v>
      </c>
      <c r="R2501">
        <v>3</v>
      </c>
    </row>
    <row r="2502" spans="1:19" x14ac:dyDescent="0.25">
      <c r="A2502">
        <v>343541</v>
      </c>
      <c r="B2502" t="s">
        <v>1029</v>
      </c>
      <c r="C2502" t="s">
        <v>1027</v>
      </c>
      <c r="D2502" t="s">
        <v>1274</v>
      </c>
      <c r="E2502" s="3" t="s">
        <v>31</v>
      </c>
      <c r="F2502" s="3" t="s">
        <v>31</v>
      </c>
      <c r="G2502" s="3">
        <v>2</v>
      </c>
      <c r="H2502" s="3">
        <v>4</v>
      </c>
      <c r="I2502" s="3">
        <v>0</v>
      </c>
      <c r="J2502" t="s">
        <v>1447</v>
      </c>
      <c r="K2502" s="1">
        <v>42645</v>
      </c>
      <c r="L2502" s="1">
        <v>42645</v>
      </c>
      <c r="M2502" t="s">
        <v>1136</v>
      </c>
      <c r="N2502" t="s">
        <v>1448</v>
      </c>
      <c r="O2502" t="s">
        <v>1449</v>
      </c>
      <c r="Q2502" t="s">
        <v>1140</v>
      </c>
      <c r="R2502">
        <v>3</v>
      </c>
    </row>
    <row r="2503" spans="1:19" x14ac:dyDescent="0.25">
      <c r="A2503">
        <v>343541</v>
      </c>
      <c r="B2503" t="s">
        <v>1029</v>
      </c>
      <c r="C2503" t="s">
        <v>1027</v>
      </c>
      <c r="D2503" t="s">
        <v>1274</v>
      </c>
      <c r="E2503" s="3" t="s">
        <v>31</v>
      </c>
      <c r="F2503" s="3" t="s">
        <v>31</v>
      </c>
      <c r="G2503" s="3">
        <v>6</v>
      </c>
      <c r="H2503" s="3">
        <v>2</v>
      </c>
      <c r="I2503" s="3">
        <v>0</v>
      </c>
      <c r="J2503" t="s">
        <v>1266</v>
      </c>
      <c r="K2503" s="1">
        <v>42731</v>
      </c>
      <c r="L2503" s="1">
        <v>42734</v>
      </c>
      <c r="M2503" t="s">
        <v>1136</v>
      </c>
      <c r="N2503" t="s">
        <v>1267</v>
      </c>
      <c r="O2503" t="s">
        <v>1268</v>
      </c>
      <c r="Q2503" t="s">
        <v>1140</v>
      </c>
      <c r="R2503">
        <v>3</v>
      </c>
    </row>
    <row r="2504" spans="1:19" x14ac:dyDescent="0.25">
      <c r="A2504">
        <v>343541</v>
      </c>
      <c r="B2504" t="s">
        <v>1029</v>
      </c>
      <c r="C2504" t="s">
        <v>1027</v>
      </c>
      <c r="D2504" t="s">
        <v>1274</v>
      </c>
      <c r="E2504" s="3" t="s">
        <v>31</v>
      </c>
      <c r="F2504" s="3" t="s">
        <v>31</v>
      </c>
      <c r="G2504" s="3">
        <v>1</v>
      </c>
      <c r="H2504" s="3">
        <v>5</v>
      </c>
      <c r="I2504" s="3">
        <v>0</v>
      </c>
      <c r="J2504" t="s">
        <v>1188</v>
      </c>
      <c r="K2504" s="1">
        <v>42712</v>
      </c>
      <c r="L2504" s="1">
        <v>42712</v>
      </c>
      <c r="M2504" t="s">
        <v>1136</v>
      </c>
      <c r="N2504" t="s">
        <v>1061</v>
      </c>
      <c r="O2504" t="s">
        <v>1168</v>
      </c>
      <c r="Q2504" t="s">
        <v>1137</v>
      </c>
      <c r="R2504">
        <v>2</v>
      </c>
    </row>
    <row r="2505" spans="1:19" x14ac:dyDescent="0.25">
      <c r="A2505">
        <v>343541</v>
      </c>
      <c r="B2505" t="s">
        <v>1029</v>
      </c>
      <c r="C2505" t="s">
        <v>1027</v>
      </c>
      <c r="D2505" t="s">
        <v>1274</v>
      </c>
      <c r="E2505" s="3" t="s">
        <v>31</v>
      </c>
      <c r="F2505" s="3" t="s">
        <v>31</v>
      </c>
      <c r="G2505" s="3">
        <v>7</v>
      </c>
      <c r="H2505" s="3">
        <v>1</v>
      </c>
      <c r="I2505" s="3">
        <v>0</v>
      </c>
      <c r="J2505" t="s">
        <v>1240</v>
      </c>
      <c r="K2505" s="1">
        <v>42757</v>
      </c>
      <c r="L2505" s="1">
        <v>42757</v>
      </c>
      <c r="M2505" t="s">
        <v>1136</v>
      </c>
      <c r="N2505" t="s">
        <v>1031</v>
      </c>
      <c r="O2505" t="s">
        <v>1032</v>
      </c>
      <c r="Q2505" t="s">
        <v>1137</v>
      </c>
      <c r="R2505">
        <v>2</v>
      </c>
    </row>
    <row r="2506" spans="1:19" x14ac:dyDescent="0.25">
      <c r="A2506">
        <v>343541</v>
      </c>
      <c r="B2506" t="s">
        <v>1029</v>
      </c>
      <c r="C2506" t="s">
        <v>1027</v>
      </c>
      <c r="D2506" t="s">
        <v>1274</v>
      </c>
      <c r="E2506" s="3" t="s">
        <v>31</v>
      </c>
      <c r="F2506" s="3" t="s">
        <v>31</v>
      </c>
      <c r="G2506" s="3">
        <v>4</v>
      </c>
      <c r="H2506" s="3">
        <v>1</v>
      </c>
      <c r="I2506" s="3">
        <v>0</v>
      </c>
      <c r="J2506" t="s">
        <v>1166</v>
      </c>
      <c r="K2506" s="1">
        <v>42792</v>
      </c>
      <c r="L2506" s="1">
        <v>42792</v>
      </c>
      <c r="M2506" t="s">
        <v>1136</v>
      </c>
      <c r="N2506" t="s">
        <v>1039</v>
      </c>
      <c r="O2506" t="s">
        <v>1040</v>
      </c>
      <c r="Q2506" t="s">
        <v>1137</v>
      </c>
      <c r="R2506">
        <v>2</v>
      </c>
    </row>
    <row r="2507" spans="1:19" x14ac:dyDescent="0.25">
      <c r="A2507">
        <v>343541</v>
      </c>
      <c r="B2507" t="s">
        <v>1029</v>
      </c>
      <c r="C2507" t="s">
        <v>1027</v>
      </c>
      <c r="D2507" t="s">
        <v>1274</v>
      </c>
      <c r="E2507" s="3" t="s">
        <v>31</v>
      </c>
      <c r="F2507" s="3" t="s">
        <v>31</v>
      </c>
      <c r="G2507" s="3">
        <v>17</v>
      </c>
      <c r="H2507" s="3">
        <v>1</v>
      </c>
      <c r="I2507" s="3">
        <v>0</v>
      </c>
      <c r="J2507" t="s">
        <v>1253</v>
      </c>
      <c r="K2507" s="1">
        <v>42869</v>
      </c>
      <c r="L2507" s="1">
        <v>42869</v>
      </c>
      <c r="M2507" t="s">
        <v>1136</v>
      </c>
      <c r="N2507" t="s">
        <v>1153</v>
      </c>
      <c r="O2507" t="s">
        <v>1154</v>
      </c>
      <c r="Q2507" t="s">
        <v>1140</v>
      </c>
      <c r="R2507">
        <v>3</v>
      </c>
    </row>
    <row r="2508" spans="1:19" x14ac:dyDescent="0.25">
      <c r="A2508">
        <v>343541</v>
      </c>
      <c r="B2508" t="s">
        <v>1029</v>
      </c>
      <c r="C2508" t="s">
        <v>1027</v>
      </c>
      <c r="D2508" t="s">
        <v>1274</v>
      </c>
      <c r="E2508" s="3" t="s">
        <v>31</v>
      </c>
      <c r="F2508" s="3" t="s">
        <v>31</v>
      </c>
      <c r="G2508" s="3">
        <v>1</v>
      </c>
      <c r="H2508" s="3">
        <v>5</v>
      </c>
      <c r="I2508" s="3">
        <v>0</v>
      </c>
      <c r="J2508" t="s">
        <v>1220</v>
      </c>
      <c r="K2508" s="1">
        <v>42868</v>
      </c>
      <c r="L2508" s="1">
        <v>42868</v>
      </c>
      <c r="M2508" t="s">
        <v>1136</v>
      </c>
      <c r="N2508" t="s">
        <v>1221</v>
      </c>
      <c r="O2508" t="s">
        <v>1222</v>
      </c>
      <c r="Q2508" t="s">
        <v>1137</v>
      </c>
      <c r="R2508">
        <v>2</v>
      </c>
    </row>
    <row r="2509" spans="1:19" x14ac:dyDescent="0.25">
      <c r="A2509">
        <v>343541</v>
      </c>
      <c r="B2509" t="s">
        <v>1029</v>
      </c>
      <c r="C2509" t="s">
        <v>1027</v>
      </c>
      <c r="D2509" t="s">
        <v>1274</v>
      </c>
      <c r="E2509" s="3" t="s">
        <v>31</v>
      </c>
      <c r="F2509" s="3" t="s">
        <v>31</v>
      </c>
      <c r="G2509" s="3">
        <v>6</v>
      </c>
      <c r="H2509" s="3">
        <v>3</v>
      </c>
      <c r="I2509" s="3">
        <v>0</v>
      </c>
      <c r="J2509" t="s">
        <v>1167</v>
      </c>
      <c r="K2509" s="1">
        <v>42888</v>
      </c>
      <c r="L2509" s="1">
        <v>42888</v>
      </c>
      <c r="M2509" t="s">
        <v>1136</v>
      </c>
      <c r="N2509" t="s">
        <v>1061</v>
      </c>
      <c r="O2509" t="s">
        <v>1168</v>
      </c>
      <c r="Q2509" t="s">
        <v>1140</v>
      </c>
      <c r="R2509">
        <v>2</v>
      </c>
    </row>
    <row r="2510" spans="1:19" x14ac:dyDescent="0.25">
      <c r="A2510">
        <v>343728</v>
      </c>
      <c r="B2510" t="s">
        <v>1058</v>
      </c>
      <c r="C2510" t="s">
        <v>1039</v>
      </c>
      <c r="D2510" t="s">
        <v>1040</v>
      </c>
      <c r="E2510" s="3" t="s">
        <v>67</v>
      </c>
      <c r="F2510" s="3" t="s">
        <v>67</v>
      </c>
      <c r="G2510" s="3">
        <v>11</v>
      </c>
      <c r="H2510" s="3">
        <v>1</v>
      </c>
      <c r="I2510" s="3">
        <v>0</v>
      </c>
      <c r="J2510" t="s">
        <v>1138</v>
      </c>
      <c r="K2510" s="1">
        <v>42826</v>
      </c>
      <c r="L2510" s="1">
        <v>42826</v>
      </c>
      <c r="M2510" t="s">
        <v>1136</v>
      </c>
      <c r="N2510" t="s">
        <v>1034</v>
      </c>
      <c r="O2510" t="s">
        <v>1035</v>
      </c>
      <c r="Q2510" t="s">
        <v>1137</v>
      </c>
      <c r="R2510">
        <v>1</v>
      </c>
    </row>
    <row r="2511" spans="1:19" x14ac:dyDescent="0.25">
      <c r="A2511">
        <v>343728</v>
      </c>
      <c r="B2511" t="s">
        <v>1058</v>
      </c>
      <c r="C2511" t="s">
        <v>1039</v>
      </c>
      <c r="D2511" t="s">
        <v>1040</v>
      </c>
      <c r="E2511" s="3" t="s">
        <v>67</v>
      </c>
      <c r="F2511" s="3" t="s">
        <v>67</v>
      </c>
      <c r="H2511" s="3">
        <v>2</v>
      </c>
      <c r="I2511" s="3">
        <v>0</v>
      </c>
      <c r="J2511" t="s">
        <v>1562</v>
      </c>
      <c r="K2511" s="1">
        <v>42714</v>
      </c>
      <c r="M2511" t="s">
        <v>1136</v>
      </c>
      <c r="Q2511" t="s">
        <v>1151</v>
      </c>
      <c r="R2511">
        <v>1</v>
      </c>
      <c r="S2511" t="s">
        <v>1562</v>
      </c>
    </row>
    <row r="2512" spans="1:19" x14ac:dyDescent="0.25">
      <c r="A2512">
        <v>343728</v>
      </c>
      <c r="B2512" t="s">
        <v>1058</v>
      </c>
      <c r="C2512" t="s">
        <v>1039</v>
      </c>
      <c r="D2512" t="s">
        <v>1040</v>
      </c>
      <c r="E2512" s="3" t="s">
        <v>67</v>
      </c>
      <c r="F2512" s="3" t="s">
        <v>67</v>
      </c>
      <c r="H2512" s="3">
        <v>2</v>
      </c>
      <c r="I2512" s="3">
        <v>0</v>
      </c>
      <c r="J2512" t="s">
        <v>1563</v>
      </c>
      <c r="K2512" s="1">
        <v>42742</v>
      </c>
      <c r="M2512" t="s">
        <v>1136</v>
      </c>
      <c r="Q2512" t="s">
        <v>1151</v>
      </c>
      <c r="R2512">
        <v>1</v>
      </c>
      <c r="S2512" t="s">
        <v>1563</v>
      </c>
    </row>
    <row r="2513" spans="1:19" x14ac:dyDescent="0.25">
      <c r="A2513">
        <v>343728</v>
      </c>
      <c r="B2513" t="s">
        <v>1058</v>
      </c>
      <c r="C2513" t="s">
        <v>1039</v>
      </c>
      <c r="D2513" t="s">
        <v>1040</v>
      </c>
      <c r="E2513" s="3" t="s">
        <v>67</v>
      </c>
      <c r="F2513" s="3" t="s">
        <v>67</v>
      </c>
      <c r="H2513" s="3">
        <v>1</v>
      </c>
      <c r="I2513" s="3">
        <v>0</v>
      </c>
      <c r="J2513" t="s">
        <v>1490</v>
      </c>
      <c r="K2513" s="1">
        <v>42763</v>
      </c>
      <c r="M2513" t="s">
        <v>1136</v>
      </c>
      <c r="Q2513" t="s">
        <v>1151</v>
      </c>
      <c r="R2513">
        <v>1</v>
      </c>
      <c r="S2513" t="s">
        <v>1490</v>
      </c>
    </row>
    <row r="2514" spans="1:19" x14ac:dyDescent="0.25">
      <c r="A2514">
        <v>345007</v>
      </c>
      <c r="B2514" t="s">
        <v>1066</v>
      </c>
      <c r="C2514" t="s">
        <v>1039</v>
      </c>
      <c r="D2514" t="s">
        <v>1040</v>
      </c>
      <c r="E2514" s="3" t="s">
        <v>67</v>
      </c>
      <c r="F2514" s="3" t="s">
        <v>67</v>
      </c>
      <c r="H2514" s="3">
        <v>2</v>
      </c>
      <c r="I2514" s="3">
        <v>0</v>
      </c>
      <c r="J2514" t="s">
        <v>1562</v>
      </c>
      <c r="K2514" s="1">
        <v>42714</v>
      </c>
      <c r="M2514" t="s">
        <v>1136</v>
      </c>
      <c r="Q2514" t="s">
        <v>1151</v>
      </c>
      <c r="R2514">
        <v>1</v>
      </c>
      <c r="S2514" t="s">
        <v>1562</v>
      </c>
    </row>
    <row r="2515" spans="1:19" x14ac:dyDescent="0.25">
      <c r="A2515">
        <v>345007</v>
      </c>
      <c r="B2515" t="s">
        <v>1066</v>
      </c>
      <c r="C2515" t="s">
        <v>1039</v>
      </c>
      <c r="D2515" t="s">
        <v>1040</v>
      </c>
      <c r="E2515" s="3" t="s">
        <v>67</v>
      </c>
      <c r="F2515" s="3" t="s">
        <v>67</v>
      </c>
      <c r="H2515" s="3">
        <v>2</v>
      </c>
      <c r="I2515" s="3">
        <v>0</v>
      </c>
      <c r="J2515" t="s">
        <v>1563</v>
      </c>
      <c r="K2515" s="1">
        <v>42742</v>
      </c>
      <c r="M2515" t="s">
        <v>1136</v>
      </c>
      <c r="Q2515" t="s">
        <v>1151</v>
      </c>
      <c r="R2515">
        <v>1</v>
      </c>
      <c r="S2515" t="s">
        <v>1563</v>
      </c>
    </row>
    <row r="2516" spans="1:19" x14ac:dyDescent="0.25">
      <c r="A2516">
        <v>345007</v>
      </c>
      <c r="B2516" t="s">
        <v>1066</v>
      </c>
      <c r="C2516" t="s">
        <v>1039</v>
      </c>
      <c r="D2516" t="s">
        <v>1040</v>
      </c>
      <c r="E2516" s="3" t="s">
        <v>67</v>
      </c>
      <c r="F2516" s="3" t="s">
        <v>67</v>
      </c>
      <c r="H2516" s="3">
        <v>1</v>
      </c>
      <c r="I2516" s="3">
        <v>0</v>
      </c>
      <c r="J2516" t="s">
        <v>1490</v>
      </c>
      <c r="K2516" s="1">
        <v>42763</v>
      </c>
      <c r="M2516" t="s">
        <v>1136</v>
      </c>
      <c r="Q2516" t="s">
        <v>1151</v>
      </c>
      <c r="R2516">
        <v>1</v>
      </c>
      <c r="S2516" t="s">
        <v>1490</v>
      </c>
    </row>
    <row r="2517" spans="1:19" x14ac:dyDescent="0.25">
      <c r="A2517">
        <v>345529</v>
      </c>
      <c r="B2517" t="s">
        <v>1069</v>
      </c>
      <c r="C2517" t="s">
        <v>1027</v>
      </c>
      <c r="D2517" t="s">
        <v>1274</v>
      </c>
      <c r="E2517" s="3" t="s">
        <v>67</v>
      </c>
      <c r="F2517" s="3" t="s">
        <v>1290</v>
      </c>
      <c r="G2517" s="3">
        <v>7</v>
      </c>
      <c r="H2517" s="3">
        <v>1</v>
      </c>
      <c r="I2517" s="3">
        <v>0</v>
      </c>
      <c r="J2517" t="s">
        <v>1279</v>
      </c>
      <c r="K2517" s="1">
        <v>42765</v>
      </c>
      <c r="L2517" s="1">
        <v>42769</v>
      </c>
      <c r="M2517" t="s">
        <v>1136</v>
      </c>
      <c r="N2517" t="s">
        <v>1027</v>
      </c>
      <c r="O2517" t="s">
        <v>1274</v>
      </c>
      <c r="Q2517" t="s">
        <v>1140</v>
      </c>
      <c r="R2517">
        <v>2</v>
      </c>
    </row>
    <row r="2518" spans="1:19" x14ac:dyDescent="0.25">
      <c r="A2518">
        <v>369798</v>
      </c>
      <c r="B2518" t="s">
        <v>1051</v>
      </c>
      <c r="C2518" t="s">
        <v>1027</v>
      </c>
      <c r="D2518" t="s">
        <v>1274</v>
      </c>
      <c r="E2518" s="3" t="s">
        <v>67</v>
      </c>
      <c r="F2518" s="3" t="s">
        <v>67</v>
      </c>
      <c r="G2518" s="3">
        <v>4</v>
      </c>
      <c r="H2518" s="3">
        <v>3</v>
      </c>
      <c r="I2518" s="3">
        <v>0</v>
      </c>
      <c r="J2518" t="s">
        <v>1139</v>
      </c>
      <c r="K2518" s="1">
        <v>42806</v>
      </c>
      <c r="L2518" s="1">
        <v>42806</v>
      </c>
      <c r="M2518" t="s">
        <v>1136</v>
      </c>
      <c r="N2518" t="s">
        <v>16</v>
      </c>
      <c r="O2518" t="s">
        <v>17</v>
      </c>
      <c r="Q2518" t="s">
        <v>1140</v>
      </c>
      <c r="R2518">
        <v>2</v>
      </c>
    </row>
    <row r="2519" spans="1:19" x14ac:dyDescent="0.25">
      <c r="A2519">
        <v>369798</v>
      </c>
      <c r="B2519" t="s">
        <v>1051</v>
      </c>
      <c r="C2519" t="s">
        <v>1027</v>
      </c>
      <c r="D2519" t="s">
        <v>1274</v>
      </c>
      <c r="E2519" s="3" t="s">
        <v>67</v>
      </c>
      <c r="F2519" s="3" t="s">
        <v>67</v>
      </c>
      <c r="G2519" s="3">
        <v>9</v>
      </c>
      <c r="H2519" s="3">
        <v>2</v>
      </c>
      <c r="I2519" s="3">
        <v>0</v>
      </c>
      <c r="J2519" t="s">
        <v>1167</v>
      </c>
      <c r="K2519" s="1">
        <v>42888</v>
      </c>
      <c r="L2519" s="1">
        <v>42888</v>
      </c>
      <c r="M2519" t="s">
        <v>1136</v>
      </c>
      <c r="N2519" t="s">
        <v>1061</v>
      </c>
      <c r="O2519" t="s">
        <v>1168</v>
      </c>
      <c r="Q2519" t="s">
        <v>1140</v>
      </c>
      <c r="R2519">
        <v>2</v>
      </c>
    </row>
    <row r="2520" spans="1:19" x14ac:dyDescent="0.25">
      <c r="A2520">
        <v>377960</v>
      </c>
      <c r="B2520" t="s">
        <v>1037</v>
      </c>
      <c r="C2520" t="s">
        <v>1034</v>
      </c>
      <c r="D2520" t="s">
        <v>1035</v>
      </c>
      <c r="E2520" s="3" t="s">
        <v>31</v>
      </c>
      <c r="F2520" s="3" t="s">
        <v>31</v>
      </c>
      <c r="G2520" s="3">
        <v>33</v>
      </c>
      <c r="H2520" s="3">
        <v>1</v>
      </c>
      <c r="I2520" s="3">
        <v>0</v>
      </c>
      <c r="J2520" t="s">
        <v>1155</v>
      </c>
      <c r="K2520" s="1">
        <v>42652</v>
      </c>
      <c r="L2520" s="1">
        <v>42652</v>
      </c>
      <c r="M2520" t="s">
        <v>1136</v>
      </c>
      <c r="N2520" t="s">
        <v>1153</v>
      </c>
      <c r="O2520" t="s">
        <v>1154</v>
      </c>
      <c r="Q2520" t="s">
        <v>1140</v>
      </c>
      <c r="R2520">
        <v>2</v>
      </c>
    </row>
    <row r="2521" spans="1:19" x14ac:dyDescent="0.25">
      <c r="A2521">
        <v>391428</v>
      </c>
      <c r="B2521" t="s">
        <v>1065</v>
      </c>
      <c r="C2521" t="s">
        <v>1039</v>
      </c>
      <c r="D2521" t="s">
        <v>1040</v>
      </c>
      <c r="E2521" s="3" t="s">
        <v>67</v>
      </c>
      <c r="F2521" s="3" t="s">
        <v>67</v>
      </c>
      <c r="H2521" s="3">
        <v>2</v>
      </c>
      <c r="I2521" s="3">
        <v>0</v>
      </c>
      <c r="J2521" t="s">
        <v>1562</v>
      </c>
      <c r="K2521" s="1">
        <v>42714</v>
      </c>
      <c r="M2521" t="s">
        <v>1136</v>
      </c>
      <c r="Q2521" t="s">
        <v>1151</v>
      </c>
      <c r="R2521">
        <v>1</v>
      </c>
      <c r="S2521" t="s">
        <v>1562</v>
      </c>
    </row>
    <row r="2522" spans="1:19" x14ac:dyDescent="0.25">
      <c r="A2522">
        <v>391428</v>
      </c>
      <c r="B2522" t="s">
        <v>1065</v>
      </c>
      <c r="C2522" t="s">
        <v>1039</v>
      </c>
      <c r="D2522" t="s">
        <v>1040</v>
      </c>
      <c r="E2522" s="3" t="s">
        <v>67</v>
      </c>
      <c r="F2522" s="3" t="s">
        <v>67</v>
      </c>
      <c r="H2522" s="3">
        <v>3</v>
      </c>
      <c r="I2522" s="3">
        <v>0</v>
      </c>
      <c r="J2522" t="s">
        <v>1563</v>
      </c>
      <c r="K2522" s="1">
        <v>42742</v>
      </c>
      <c r="M2522" t="s">
        <v>1136</v>
      </c>
      <c r="Q2522" t="s">
        <v>1151</v>
      </c>
      <c r="R2522">
        <v>1</v>
      </c>
      <c r="S2522" t="s">
        <v>1563</v>
      </c>
    </row>
    <row r="2523" spans="1:19" x14ac:dyDescent="0.25">
      <c r="A2523">
        <v>391428</v>
      </c>
      <c r="B2523" t="s">
        <v>1065</v>
      </c>
      <c r="C2523" t="s">
        <v>1039</v>
      </c>
      <c r="D2523" t="s">
        <v>1040</v>
      </c>
      <c r="E2523" s="3" t="s">
        <v>67</v>
      </c>
      <c r="F2523" s="3" t="s">
        <v>67</v>
      </c>
      <c r="H2523" s="3">
        <v>1</v>
      </c>
      <c r="I2523" s="3">
        <v>0</v>
      </c>
      <c r="J2523" t="s">
        <v>1442</v>
      </c>
      <c r="K2523" s="1">
        <v>42756</v>
      </c>
      <c r="M2523" t="s">
        <v>1136</v>
      </c>
      <c r="Q2523" t="s">
        <v>1151</v>
      </c>
      <c r="R2523">
        <v>1</v>
      </c>
      <c r="S2523" t="s">
        <v>1442</v>
      </c>
    </row>
    <row r="2524" spans="1:19" x14ac:dyDescent="0.25">
      <c r="A2524">
        <v>395820</v>
      </c>
      <c r="B2524" t="s">
        <v>1049</v>
      </c>
      <c r="C2524" t="s">
        <v>1027</v>
      </c>
      <c r="D2524" t="s">
        <v>1274</v>
      </c>
      <c r="E2524" s="3" t="s">
        <v>67</v>
      </c>
      <c r="F2524" s="3" t="s">
        <v>67</v>
      </c>
      <c r="G2524" s="3">
        <v>2</v>
      </c>
      <c r="H2524" s="3">
        <v>3</v>
      </c>
      <c r="I2524" s="3">
        <v>0</v>
      </c>
      <c r="J2524" t="s">
        <v>1273</v>
      </c>
      <c r="K2524" s="1">
        <v>42701</v>
      </c>
      <c r="L2524" s="1">
        <v>42701</v>
      </c>
      <c r="M2524" t="s">
        <v>1136</v>
      </c>
      <c r="N2524" t="s">
        <v>1027</v>
      </c>
      <c r="O2524" t="s">
        <v>1274</v>
      </c>
      <c r="Q2524" t="s">
        <v>1137</v>
      </c>
      <c r="R2524">
        <v>2</v>
      </c>
    </row>
    <row r="2525" spans="1:19" x14ac:dyDescent="0.25">
      <c r="A2525">
        <v>395820</v>
      </c>
      <c r="B2525" t="s">
        <v>1049</v>
      </c>
      <c r="C2525" t="s">
        <v>1027</v>
      </c>
      <c r="D2525" t="s">
        <v>1274</v>
      </c>
      <c r="E2525" s="3" t="s">
        <v>67</v>
      </c>
      <c r="F2525" s="3" t="s">
        <v>67</v>
      </c>
      <c r="G2525" s="3">
        <v>5</v>
      </c>
      <c r="H2525" s="3">
        <v>2</v>
      </c>
      <c r="I2525" s="3">
        <v>0</v>
      </c>
      <c r="J2525" t="s">
        <v>1279</v>
      </c>
      <c r="K2525" s="1">
        <v>42765</v>
      </c>
      <c r="L2525" s="1">
        <v>42769</v>
      </c>
      <c r="M2525" t="s">
        <v>1136</v>
      </c>
      <c r="N2525" t="s">
        <v>1027</v>
      </c>
      <c r="O2525" t="s">
        <v>1274</v>
      </c>
      <c r="Q2525" t="s">
        <v>1140</v>
      </c>
      <c r="R2525">
        <v>2</v>
      </c>
    </row>
    <row r="2526" spans="1:19" x14ac:dyDescent="0.25">
      <c r="A2526">
        <v>395820</v>
      </c>
      <c r="B2526" t="s">
        <v>1049</v>
      </c>
      <c r="C2526" t="s">
        <v>1027</v>
      </c>
      <c r="D2526" t="s">
        <v>1274</v>
      </c>
      <c r="E2526" s="3" t="s">
        <v>67</v>
      </c>
      <c r="F2526" s="3" t="s">
        <v>67</v>
      </c>
      <c r="G2526" s="3">
        <v>2</v>
      </c>
      <c r="H2526" s="3">
        <v>3</v>
      </c>
      <c r="I2526" s="3">
        <v>0</v>
      </c>
      <c r="J2526" t="s">
        <v>1220</v>
      </c>
      <c r="K2526" s="1">
        <v>42868</v>
      </c>
      <c r="L2526" s="1">
        <v>42868</v>
      </c>
      <c r="M2526" t="s">
        <v>1136</v>
      </c>
      <c r="N2526" t="s">
        <v>1221</v>
      </c>
      <c r="O2526" t="s">
        <v>1222</v>
      </c>
      <c r="Q2526" t="s">
        <v>1137</v>
      </c>
      <c r="R2526">
        <v>2</v>
      </c>
    </row>
    <row r="2527" spans="1:19" x14ac:dyDescent="0.25">
      <c r="A2527">
        <v>395820</v>
      </c>
      <c r="B2527" t="s">
        <v>1049</v>
      </c>
      <c r="C2527" t="s">
        <v>1027</v>
      </c>
      <c r="D2527" t="s">
        <v>1274</v>
      </c>
      <c r="E2527" s="3" t="s">
        <v>67</v>
      </c>
      <c r="F2527" s="3" t="s">
        <v>67</v>
      </c>
      <c r="H2527" s="3">
        <v>1</v>
      </c>
      <c r="I2527" s="3">
        <v>0</v>
      </c>
      <c r="J2527" t="s">
        <v>1562</v>
      </c>
      <c r="K2527" s="1">
        <v>42714</v>
      </c>
      <c r="M2527" t="s">
        <v>1136</v>
      </c>
      <c r="Q2527" t="s">
        <v>1151</v>
      </c>
      <c r="R2527">
        <v>1</v>
      </c>
      <c r="S2527" t="s">
        <v>1562</v>
      </c>
    </row>
    <row r="2528" spans="1:19" x14ac:dyDescent="0.25">
      <c r="A2528">
        <v>395820</v>
      </c>
      <c r="B2528" t="s">
        <v>1049</v>
      </c>
      <c r="C2528" t="s">
        <v>1027</v>
      </c>
      <c r="D2528" t="s">
        <v>1274</v>
      </c>
      <c r="E2528" s="3" t="s">
        <v>67</v>
      </c>
      <c r="F2528" s="3" t="s">
        <v>67</v>
      </c>
      <c r="H2528" s="3">
        <v>1</v>
      </c>
      <c r="I2528" s="3">
        <v>0</v>
      </c>
      <c r="J2528" t="s">
        <v>1563</v>
      </c>
      <c r="K2528" s="1">
        <v>42742</v>
      </c>
      <c r="M2528" t="s">
        <v>1136</v>
      </c>
      <c r="Q2528" t="s">
        <v>1151</v>
      </c>
      <c r="R2528">
        <v>1</v>
      </c>
      <c r="S2528" t="s">
        <v>1563</v>
      </c>
    </row>
    <row r="2529" spans="1:19" x14ac:dyDescent="0.25">
      <c r="A2529">
        <v>409593</v>
      </c>
      <c r="B2529" t="s">
        <v>1055</v>
      </c>
      <c r="C2529" t="s">
        <v>1031</v>
      </c>
      <c r="D2529" t="s">
        <v>1032</v>
      </c>
      <c r="E2529" s="3" t="s">
        <v>67</v>
      </c>
      <c r="F2529" s="3" t="s">
        <v>67</v>
      </c>
      <c r="G2529" s="3">
        <v>2</v>
      </c>
      <c r="H2529" s="3">
        <v>3</v>
      </c>
      <c r="I2529" s="3">
        <v>0</v>
      </c>
      <c r="J2529" t="s">
        <v>1240</v>
      </c>
      <c r="K2529" s="1">
        <v>42757</v>
      </c>
      <c r="L2529" s="1">
        <v>42757</v>
      </c>
      <c r="M2529" t="s">
        <v>1136</v>
      </c>
      <c r="N2529" t="s">
        <v>1031</v>
      </c>
      <c r="O2529" t="s">
        <v>1032</v>
      </c>
      <c r="Q2529" t="s">
        <v>1137</v>
      </c>
      <c r="R2529">
        <v>2</v>
      </c>
    </row>
    <row r="2530" spans="1:19" x14ac:dyDescent="0.25">
      <c r="A2530">
        <v>414542</v>
      </c>
      <c r="B2530" t="s">
        <v>1042</v>
      </c>
      <c r="C2530" t="s">
        <v>1031</v>
      </c>
      <c r="D2530" t="s">
        <v>1032</v>
      </c>
      <c r="E2530" s="3" t="s">
        <v>67</v>
      </c>
      <c r="F2530" s="3" t="s">
        <v>67</v>
      </c>
      <c r="G2530" s="3">
        <v>9</v>
      </c>
      <c r="H2530" s="3">
        <v>3</v>
      </c>
      <c r="I2530" s="3">
        <v>0</v>
      </c>
      <c r="J2530" t="s">
        <v>1159</v>
      </c>
      <c r="K2530" s="1">
        <v>42694</v>
      </c>
      <c r="L2530" s="1">
        <v>42694</v>
      </c>
      <c r="M2530" t="s">
        <v>1136</v>
      </c>
      <c r="N2530" t="s">
        <v>23</v>
      </c>
      <c r="O2530" t="s">
        <v>24</v>
      </c>
      <c r="Q2530" t="s">
        <v>1140</v>
      </c>
      <c r="R2530">
        <v>1</v>
      </c>
    </row>
    <row r="2531" spans="1:19" x14ac:dyDescent="0.25">
      <c r="A2531">
        <v>414542</v>
      </c>
      <c r="B2531" t="s">
        <v>1042</v>
      </c>
      <c r="C2531" t="s">
        <v>1031</v>
      </c>
      <c r="D2531" t="s">
        <v>1032</v>
      </c>
      <c r="E2531" s="3" t="s">
        <v>67</v>
      </c>
      <c r="F2531" s="3" t="s">
        <v>67</v>
      </c>
      <c r="G2531" s="3">
        <v>9</v>
      </c>
      <c r="H2531" s="3">
        <v>2</v>
      </c>
      <c r="I2531" s="3">
        <v>0</v>
      </c>
      <c r="J2531" t="s">
        <v>1135</v>
      </c>
      <c r="K2531" s="1">
        <v>42721</v>
      </c>
      <c r="L2531" s="1">
        <v>42721</v>
      </c>
      <c r="M2531" t="s">
        <v>1136</v>
      </c>
      <c r="N2531" t="s">
        <v>16</v>
      </c>
      <c r="O2531" t="s">
        <v>17</v>
      </c>
      <c r="Q2531" t="s">
        <v>1137</v>
      </c>
      <c r="R2531">
        <v>1</v>
      </c>
    </row>
    <row r="2532" spans="1:19" x14ac:dyDescent="0.25">
      <c r="A2532">
        <v>414542</v>
      </c>
      <c r="B2532" t="s">
        <v>1042</v>
      </c>
      <c r="C2532" t="s">
        <v>1031</v>
      </c>
      <c r="D2532" t="s">
        <v>1032</v>
      </c>
      <c r="E2532" s="3" t="s">
        <v>67</v>
      </c>
      <c r="F2532" s="3" t="s">
        <v>67</v>
      </c>
      <c r="G2532" s="3">
        <v>2</v>
      </c>
      <c r="H2532" s="3">
        <v>3</v>
      </c>
      <c r="I2532" s="3">
        <v>0</v>
      </c>
      <c r="J2532" t="s">
        <v>1240</v>
      </c>
      <c r="K2532" s="1">
        <v>42757</v>
      </c>
      <c r="L2532" s="1">
        <v>42757</v>
      </c>
      <c r="M2532" t="s">
        <v>1136</v>
      </c>
      <c r="N2532" t="s">
        <v>1031</v>
      </c>
      <c r="O2532" t="s">
        <v>1032</v>
      </c>
      <c r="Q2532" t="s">
        <v>1137</v>
      </c>
      <c r="R2532">
        <v>2</v>
      </c>
    </row>
    <row r="2533" spans="1:19" x14ac:dyDescent="0.25">
      <c r="A2533">
        <v>414542</v>
      </c>
      <c r="B2533" t="s">
        <v>1042</v>
      </c>
      <c r="C2533" t="s">
        <v>1031</v>
      </c>
      <c r="D2533" t="s">
        <v>1032</v>
      </c>
      <c r="E2533" s="3" t="s">
        <v>67</v>
      </c>
      <c r="F2533" s="3" t="s">
        <v>67</v>
      </c>
      <c r="G2533" s="3">
        <v>2</v>
      </c>
      <c r="H2533" s="3">
        <v>3</v>
      </c>
      <c r="I2533" s="3">
        <v>0</v>
      </c>
      <c r="J2533" t="s">
        <v>1242</v>
      </c>
      <c r="K2533" s="1">
        <v>42777</v>
      </c>
      <c r="L2533" s="1">
        <v>42777</v>
      </c>
      <c r="M2533" t="s">
        <v>1136</v>
      </c>
      <c r="N2533" t="s">
        <v>16</v>
      </c>
      <c r="O2533" t="s">
        <v>17</v>
      </c>
      <c r="Q2533" t="s">
        <v>1137</v>
      </c>
      <c r="R2533">
        <v>2</v>
      </c>
    </row>
    <row r="2534" spans="1:19" x14ac:dyDescent="0.25">
      <c r="A2534">
        <v>414542</v>
      </c>
      <c r="B2534" t="s">
        <v>1042</v>
      </c>
      <c r="C2534" t="s">
        <v>1031</v>
      </c>
      <c r="D2534" t="s">
        <v>1032</v>
      </c>
      <c r="E2534" s="3" t="s">
        <v>67</v>
      </c>
      <c r="F2534" s="3" t="s">
        <v>67</v>
      </c>
      <c r="G2534" s="3">
        <v>6</v>
      </c>
      <c r="H2534" s="3">
        <v>1</v>
      </c>
      <c r="I2534" s="3">
        <v>0</v>
      </c>
      <c r="J2534" t="s">
        <v>1166</v>
      </c>
      <c r="K2534" s="1">
        <v>42792</v>
      </c>
      <c r="L2534" s="1">
        <v>42792</v>
      </c>
      <c r="M2534" t="s">
        <v>1136</v>
      </c>
      <c r="N2534" t="s">
        <v>1039</v>
      </c>
      <c r="O2534" t="s">
        <v>1040</v>
      </c>
      <c r="Q2534" t="s">
        <v>1137</v>
      </c>
      <c r="R2534">
        <v>2</v>
      </c>
    </row>
    <row r="2535" spans="1:19" x14ac:dyDescent="0.25">
      <c r="A2535">
        <v>414542</v>
      </c>
      <c r="B2535" t="s">
        <v>1042</v>
      </c>
      <c r="C2535" t="s">
        <v>1031</v>
      </c>
      <c r="D2535" t="s">
        <v>1032</v>
      </c>
      <c r="E2535" s="3" t="s">
        <v>67</v>
      </c>
      <c r="F2535" s="3" t="s">
        <v>67</v>
      </c>
      <c r="G2535" s="3">
        <v>4</v>
      </c>
      <c r="H2535" s="3">
        <v>2</v>
      </c>
      <c r="I2535" s="3">
        <v>0</v>
      </c>
      <c r="J2535" t="s">
        <v>1229</v>
      </c>
      <c r="K2535" s="1">
        <v>42813</v>
      </c>
      <c r="L2535" s="1">
        <v>42813</v>
      </c>
      <c r="M2535" t="s">
        <v>1136</v>
      </c>
      <c r="N2535" t="s">
        <v>23</v>
      </c>
      <c r="O2535" t="s">
        <v>24</v>
      </c>
      <c r="Q2535" t="s">
        <v>1137</v>
      </c>
      <c r="R2535">
        <v>2</v>
      </c>
    </row>
    <row r="2536" spans="1:19" x14ac:dyDescent="0.25">
      <c r="A2536">
        <v>414542</v>
      </c>
      <c r="B2536" t="s">
        <v>1042</v>
      </c>
      <c r="C2536" t="s">
        <v>1031</v>
      </c>
      <c r="D2536" t="s">
        <v>1032</v>
      </c>
      <c r="E2536" s="3" t="s">
        <v>67</v>
      </c>
      <c r="F2536" s="3" t="s">
        <v>67</v>
      </c>
      <c r="G2536" s="3">
        <v>10</v>
      </c>
      <c r="H2536" s="3">
        <v>1</v>
      </c>
      <c r="I2536" s="3">
        <v>0</v>
      </c>
      <c r="J2536" t="s">
        <v>1139</v>
      </c>
      <c r="K2536" s="1">
        <v>42806</v>
      </c>
      <c r="L2536" s="1">
        <v>42806</v>
      </c>
      <c r="M2536" t="s">
        <v>1136</v>
      </c>
      <c r="N2536" t="s">
        <v>16</v>
      </c>
      <c r="O2536" t="s">
        <v>17</v>
      </c>
      <c r="Q2536" t="s">
        <v>1140</v>
      </c>
      <c r="R2536">
        <v>2</v>
      </c>
    </row>
    <row r="2537" spans="1:19" x14ac:dyDescent="0.25">
      <c r="A2537">
        <v>414542</v>
      </c>
      <c r="B2537" t="s">
        <v>1042</v>
      </c>
      <c r="C2537" t="s">
        <v>1031</v>
      </c>
      <c r="D2537" t="s">
        <v>1032</v>
      </c>
      <c r="E2537" s="3" t="s">
        <v>67</v>
      </c>
      <c r="F2537" s="3" t="s">
        <v>67</v>
      </c>
      <c r="G2537" s="3">
        <v>23</v>
      </c>
      <c r="H2537" s="3">
        <v>1</v>
      </c>
      <c r="I2537" s="3">
        <v>0</v>
      </c>
      <c r="J2537" t="s">
        <v>1250</v>
      </c>
      <c r="K2537" s="1">
        <v>42862</v>
      </c>
      <c r="L2537" s="1">
        <v>42862</v>
      </c>
      <c r="M2537" t="s">
        <v>1136</v>
      </c>
      <c r="N2537" t="s">
        <v>1251</v>
      </c>
      <c r="O2537" t="s">
        <v>1252</v>
      </c>
      <c r="Q2537" t="s">
        <v>1140</v>
      </c>
      <c r="R2537">
        <v>2</v>
      </c>
    </row>
    <row r="2538" spans="1:19" x14ac:dyDescent="0.25">
      <c r="A2538">
        <v>414542</v>
      </c>
      <c r="B2538" t="s">
        <v>1042</v>
      </c>
      <c r="C2538" t="s">
        <v>1031</v>
      </c>
      <c r="D2538" t="s">
        <v>1032</v>
      </c>
      <c r="E2538" s="3" t="s">
        <v>67</v>
      </c>
      <c r="F2538" s="3" t="s">
        <v>67</v>
      </c>
      <c r="G2538" s="3">
        <v>1</v>
      </c>
      <c r="H2538" s="3">
        <v>7</v>
      </c>
      <c r="I2538" s="3">
        <v>0</v>
      </c>
      <c r="J2538" t="s">
        <v>1167</v>
      </c>
      <c r="K2538" s="1">
        <v>42888</v>
      </c>
      <c r="L2538" s="1">
        <v>42888</v>
      </c>
      <c r="M2538" t="s">
        <v>1136</v>
      </c>
      <c r="N2538" t="s">
        <v>1061</v>
      </c>
      <c r="O2538" t="s">
        <v>1168</v>
      </c>
      <c r="Q2538" t="s">
        <v>1140</v>
      </c>
      <c r="R2538">
        <v>2</v>
      </c>
    </row>
    <row r="2539" spans="1:19" x14ac:dyDescent="0.25">
      <c r="A2539">
        <v>414542</v>
      </c>
      <c r="B2539" t="s">
        <v>1042</v>
      </c>
      <c r="C2539" t="s">
        <v>1031</v>
      </c>
      <c r="D2539" t="s">
        <v>1032</v>
      </c>
      <c r="E2539" s="3" t="s">
        <v>67</v>
      </c>
      <c r="F2539" s="3" t="s">
        <v>67</v>
      </c>
      <c r="G2539" s="3">
        <v>4</v>
      </c>
      <c r="H2539" s="3">
        <v>4</v>
      </c>
      <c r="I2539" s="3">
        <v>0</v>
      </c>
      <c r="J2539" t="s">
        <v>1259</v>
      </c>
      <c r="K2539" s="1">
        <v>42890</v>
      </c>
      <c r="L2539" s="1">
        <v>42890</v>
      </c>
      <c r="M2539" t="s">
        <v>1136</v>
      </c>
      <c r="N2539" t="s">
        <v>23</v>
      </c>
      <c r="O2539" t="s">
        <v>24</v>
      </c>
      <c r="Q2539" t="s">
        <v>1140</v>
      </c>
      <c r="R2539">
        <v>1</v>
      </c>
    </row>
    <row r="2540" spans="1:19" x14ac:dyDescent="0.25">
      <c r="A2540">
        <v>414542</v>
      </c>
      <c r="B2540" t="s">
        <v>1042</v>
      </c>
      <c r="C2540" t="s">
        <v>1031</v>
      </c>
      <c r="D2540" t="s">
        <v>1032</v>
      </c>
      <c r="E2540" s="3" t="s">
        <v>67</v>
      </c>
      <c r="F2540" s="3" t="s">
        <v>67</v>
      </c>
      <c r="H2540" s="3">
        <v>3</v>
      </c>
      <c r="I2540" s="3">
        <v>0</v>
      </c>
      <c r="J2540" t="s">
        <v>1260</v>
      </c>
      <c r="K2540" s="1">
        <v>42700</v>
      </c>
      <c r="M2540" t="s">
        <v>1136</v>
      </c>
      <c r="Q2540" t="s">
        <v>1151</v>
      </c>
      <c r="R2540">
        <v>1</v>
      </c>
      <c r="S2540" t="s">
        <v>1260</v>
      </c>
    </row>
    <row r="2541" spans="1:19" x14ac:dyDescent="0.25">
      <c r="A2541">
        <v>414542</v>
      </c>
      <c r="B2541" t="s">
        <v>1042</v>
      </c>
      <c r="C2541" t="s">
        <v>1031</v>
      </c>
      <c r="D2541" t="s">
        <v>1032</v>
      </c>
      <c r="E2541" s="3" t="s">
        <v>67</v>
      </c>
      <c r="F2541" s="3" t="s">
        <v>67</v>
      </c>
      <c r="H2541" s="3">
        <v>3</v>
      </c>
      <c r="I2541" s="3">
        <v>0</v>
      </c>
      <c r="J2541" t="s">
        <v>1249</v>
      </c>
      <c r="K2541" s="1">
        <v>42756</v>
      </c>
      <c r="M2541" t="s">
        <v>1136</v>
      </c>
      <c r="Q2541" t="s">
        <v>1151</v>
      </c>
      <c r="R2541">
        <v>1</v>
      </c>
      <c r="S2541" t="s">
        <v>1249</v>
      </c>
    </row>
    <row r="2542" spans="1:19" x14ac:dyDescent="0.25">
      <c r="A2542">
        <v>414542</v>
      </c>
      <c r="B2542" t="s">
        <v>1042</v>
      </c>
      <c r="C2542" t="s">
        <v>1031</v>
      </c>
      <c r="D2542" t="s">
        <v>1032</v>
      </c>
      <c r="E2542" s="3" t="s">
        <v>67</v>
      </c>
      <c r="F2542" s="3" t="s">
        <v>67</v>
      </c>
      <c r="H2542" s="3">
        <v>2</v>
      </c>
      <c r="I2542" s="3">
        <v>0</v>
      </c>
      <c r="J2542" t="s">
        <v>1187</v>
      </c>
      <c r="K2542" s="1">
        <v>42763</v>
      </c>
      <c r="M2542" t="s">
        <v>1136</v>
      </c>
      <c r="Q2542" t="s">
        <v>1151</v>
      </c>
      <c r="R2542">
        <v>1</v>
      </c>
      <c r="S2542" t="s">
        <v>1187</v>
      </c>
    </row>
    <row r="2543" spans="1:19" x14ac:dyDescent="0.25">
      <c r="A2543">
        <v>414542</v>
      </c>
      <c r="B2543" t="s">
        <v>1042</v>
      </c>
      <c r="C2543" t="s">
        <v>1031</v>
      </c>
      <c r="D2543" t="s">
        <v>1032</v>
      </c>
      <c r="E2543" s="3" t="s">
        <v>67</v>
      </c>
      <c r="F2543" s="3" t="s">
        <v>67</v>
      </c>
      <c r="H2543" s="3">
        <v>4</v>
      </c>
      <c r="I2543" s="3">
        <v>0</v>
      </c>
      <c r="J2543" t="s">
        <v>1556</v>
      </c>
      <c r="K2543" s="1">
        <v>42770</v>
      </c>
      <c r="M2543" t="s">
        <v>1136</v>
      </c>
      <c r="Q2543" t="s">
        <v>1151</v>
      </c>
      <c r="R2543">
        <v>1</v>
      </c>
      <c r="S2543" t="s">
        <v>1556</v>
      </c>
    </row>
    <row r="2544" spans="1:19" x14ac:dyDescent="0.25">
      <c r="A2544">
        <v>414542</v>
      </c>
      <c r="B2544" t="s">
        <v>1042</v>
      </c>
      <c r="C2544" t="s">
        <v>1031</v>
      </c>
      <c r="D2544" t="s">
        <v>1032</v>
      </c>
      <c r="E2544" s="3" t="s">
        <v>67</v>
      </c>
      <c r="F2544" s="3" t="s">
        <v>67</v>
      </c>
      <c r="H2544" s="3">
        <v>3</v>
      </c>
      <c r="I2544" s="3">
        <v>0</v>
      </c>
      <c r="J2544" t="s">
        <v>1555</v>
      </c>
      <c r="K2544" s="1">
        <v>42784</v>
      </c>
      <c r="M2544" t="s">
        <v>1136</v>
      </c>
      <c r="Q2544" t="s">
        <v>1151</v>
      </c>
      <c r="R2544">
        <v>1</v>
      </c>
      <c r="S2544" t="s">
        <v>1555</v>
      </c>
    </row>
    <row r="2545" spans="1:19" x14ac:dyDescent="0.25">
      <c r="A2545">
        <v>414542</v>
      </c>
      <c r="B2545" t="s">
        <v>1042</v>
      </c>
      <c r="C2545" t="s">
        <v>1031</v>
      </c>
      <c r="D2545" t="s">
        <v>1032</v>
      </c>
      <c r="E2545" s="3" t="s">
        <v>67</v>
      </c>
      <c r="F2545" s="3" t="s">
        <v>67</v>
      </c>
      <c r="H2545" s="3">
        <v>2</v>
      </c>
      <c r="I2545" s="3">
        <v>0</v>
      </c>
      <c r="J2545" t="s">
        <v>1564</v>
      </c>
      <c r="K2545" s="1">
        <v>42791</v>
      </c>
      <c r="M2545" t="s">
        <v>1136</v>
      </c>
      <c r="Q2545" t="s">
        <v>1151</v>
      </c>
      <c r="R2545">
        <v>1</v>
      </c>
      <c r="S2545" t="s">
        <v>1564</v>
      </c>
    </row>
    <row r="2546" spans="1:19" x14ac:dyDescent="0.25">
      <c r="A2546">
        <v>414542</v>
      </c>
      <c r="B2546" t="s">
        <v>1042</v>
      </c>
      <c r="C2546" t="s">
        <v>1031</v>
      </c>
      <c r="D2546" t="s">
        <v>1032</v>
      </c>
      <c r="E2546" s="3" t="s">
        <v>67</v>
      </c>
      <c r="F2546" s="3" t="s">
        <v>67</v>
      </c>
      <c r="H2546" s="3">
        <v>2</v>
      </c>
      <c r="I2546" s="3">
        <v>0</v>
      </c>
      <c r="J2546" t="s">
        <v>1561</v>
      </c>
      <c r="K2546" s="1">
        <v>42798</v>
      </c>
      <c r="M2546" t="s">
        <v>1136</v>
      </c>
      <c r="Q2546" t="s">
        <v>1151</v>
      </c>
      <c r="R2546">
        <v>1</v>
      </c>
      <c r="S2546" t="s">
        <v>1561</v>
      </c>
    </row>
    <row r="2547" spans="1:19" x14ac:dyDescent="0.25">
      <c r="A2547">
        <v>414542</v>
      </c>
      <c r="B2547" t="s">
        <v>1042</v>
      </c>
      <c r="C2547" t="s">
        <v>1031</v>
      </c>
      <c r="D2547" t="s">
        <v>1032</v>
      </c>
      <c r="E2547" s="3" t="s">
        <v>67</v>
      </c>
      <c r="F2547" s="3" t="s">
        <v>67</v>
      </c>
      <c r="H2547" s="3">
        <v>1</v>
      </c>
      <c r="I2547" s="3">
        <v>0</v>
      </c>
      <c r="J2547" t="s">
        <v>1225</v>
      </c>
      <c r="K2547" s="1">
        <v>42812</v>
      </c>
      <c r="M2547" t="s">
        <v>1136</v>
      </c>
      <c r="Q2547" t="s">
        <v>1151</v>
      </c>
      <c r="R2547">
        <v>1</v>
      </c>
      <c r="S2547" t="s">
        <v>1225</v>
      </c>
    </row>
    <row r="2548" spans="1:19" x14ac:dyDescent="0.25">
      <c r="A2548">
        <v>414542</v>
      </c>
      <c r="B2548" t="s">
        <v>1042</v>
      </c>
      <c r="C2548" t="s">
        <v>1031</v>
      </c>
      <c r="D2548" t="s">
        <v>1032</v>
      </c>
      <c r="E2548" s="3" t="s">
        <v>67</v>
      </c>
      <c r="F2548" s="3" t="s">
        <v>67</v>
      </c>
      <c r="H2548" s="3">
        <v>4</v>
      </c>
      <c r="I2548" s="3">
        <v>0</v>
      </c>
      <c r="J2548" t="s">
        <v>1203</v>
      </c>
      <c r="K2548" s="1">
        <v>42819</v>
      </c>
      <c r="M2548" t="s">
        <v>1136</v>
      </c>
      <c r="Q2548" t="s">
        <v>1151</v>
      </c>
      <c r="R2548">
        <v>1</v>
      </c>
      <c r="S2548" t="s">
        <v>1203</v>
      </c>
    </row>
    <row r="2549" spans="1:19" x14ac:dyDescent="0.25">
      <c r="A2549">
        <v>417718</v>
      </c>
      <c r="B2549" t="s">
        <v>1026</v>
      </c>
      <c r="C2549" t="s">
        <v>1027</v>
      </c>
      <c r="D2549" t="s">
        <v>1274</v>
      </c>
      <c r="E2549" s="3" t="s">
        <v>31</v>
      </c>
      <c r="F2549" s="3" t="s">
        <v>31</v>
      </c>
      <c r="G2549" s="3">
        <v>2</v>
      </c>
      <c r="H2549" s="3">
        <v>2</v>
      </c>
      <c r="I2549" s="3">
        <v>0</v>
      </c>
      <c r="J2549" t="s">
        <v>1145</v>
      </c>
      <c r="K2549" s="1">
        <v>42604</v>
      </c>
      <c r="L2549" s="1">
        <v>42609</v>
      </c>
      <c r="M2549" t="s">
        <v>1136</v>
      </c>
      <c r="N2549" t="s">
        <v>16</v>
      </c>
      <c r="O2549" t="s">
        <v>17</v>
      </c>
      <c r="Q2549" t="s">
        <v>1137</v>
      </c>
      <c r="R2549">
        <v>2</v>
      </c>
    </row>
    <row r="2550" spans="1:19" x14ac:dyDescent="0.25">
      <c r="A2550">
        <v>417718</v>
      </c>
      <c r="B2550" t="s">
        <v>1026</v>
      </c>
      <c r="C2550" t="s">
        <v>1027</v>
      </c>
      <c r="D2550" t="s">
        <v>1274</v>
      </c>
      <c r="E2550" s="3" t="s">
        <v>31</v>
      </c>
      <c r="F2550" s="3" t="s">
        <v>31</v>
      </c>
      <c r="G2550" s="3">
        <v>7</v>
      </c>
      <c r="H2550" s="3">
        <v>2</v>
      </c>
      <c r="I2550" s="3">
        <v>0</v>
      </c>
      <c r="J2550" t="s">
        <v>1298</v>
      </c>
      <c r="K2550" s="1">
        <v>42610</v>
      </c>
      <c r="L2550" s="1">
        <v>42610</v>
      </c>
      <c r="M2550" t="s">
        <v>1136</v>
      </c>
      <c r="N2550" t="s">
        <v>206</v>
      </c>
      <c r="O2550" t="s">
        <v>207</v>
      </c>
      <c r="Q2550" t="s">
        <v>1195</v>
      </c>
      <c r="R2550">
        <v>3</v>
      </c>
    </row>
    <row r="2551" spans="1:19" x14ac:dyDescent="0.25">
      <c r="A2551">
        <v>417718</v>
      </c>
      <c r="B2551" t="s">
        <v>1026</v>
      </c>
      <c r="C2551" t="s">
        <v>1027</v>
      </c>
      <c r="D2551" t="s">
        <v>1274</v>
      </c>
      <c r="E2551" s="3" t="s">
        <v>31</v>
      </c>
      <c r="F2551" s="3" t="s">
        <v>31</v>
      </c>
      <c r="G2551" s="3">
        <v>2</v>
      </c>
      <c r="H2551" s="3">
        <v>4</v>
      </c>
      <c r="I2551" s="3">
        <v>0</v>
      </c>
      <c r="J2551" t="s">
        <v>1447</v>
      </c>
      <c r="K2551" s="1">
        <v>42645</v>
      </c>
      <c r="L2551" s="1">
        <v>42645</v>
      </c>
      <c r="M2551" t="s">
        <v>1136</v>
      </c>
      <c r="N2551" t="s">
        <v>1448</v>
      </c>
      <c r="O2551" t="s">
        <v>1449</v>
      </c>
      <c r="Q2551" t="s">
        <v>1140</v>
      </c>
      <c r="R2551">
        <v>3</v>
      </c>
    </row>
    <row r="2552" spans="1:19" x14ac:dyDescent="0.25">
      <c r="A2552">
        <v>417718</v>
      </c>
      <c r="B2552" t="s">
        <v>1026</v>
      </c>
      <c r="C2552" t="s">
        <v>1027</v>
      </c>
      <c r="D2552" t="s">
        <v>1274</v>
      </c>
      <c r="E2552" s="3" t="s">
        <v>31</v>
      </c>
      <c r="F2552" s="3" t="s">
        <v>31</v>
      </c>
      <c r="G2552" s="3">
        <v>6</v>
      </c>
      <c r="H2552" s="3">
        <v>2</v>
      </c>
      <c r="I2552" s="3">
        <v>0</v>
      </c>
      <c r="J2552" t="s">
        <v>1266</v>
      </c>
      <c r="K2552" s="1">
        <v>42731</v>
      </c>
      <c r="L2552" s="1">
        <v>42734</v>
      </c>
      <c r="M2552" t="s">
        <v>1136</v>
      </c>
      <c r="N2552" t="s">
        <v>1267</v>
      </c>
      <c r="O2552" t="s">
        <v>1268</v>
      </c>
      <c r="Q2552" t="s">
        <v>1140</v>
      </c>
      <c r="R2552">
        <v>3</v>
      </c>
    </row>
    <row r="2553" spans="1:19" x14ac:dyDescent="0.25">
      <c r="A2553">
        <v>417718</v>
      </c>
      <c r="B2553" t="s">
        <v>1026</v>
      </c>
      <c r="C2553" t="s">
        <v>1027</v>
      </c>
      <c r="D2553" t="s">
        <v>1274</v>
      </c>
      <c r="E2553" s="3" t="s">
        <v>31</v>
      </c>
      <c r="F2553" s="3" t="s">
        <v>31</v>
      </c>
      <c r="G2553" s="3">
        <v>1</v>
      </c>
      <c r="H2553" s="3">
        <v>5</v>
      </c>
      <c r="I2553" s="3">
        <v>0</v>
      </c>
      <c r="J2553" t="s">
        <v>1273</v>
      </c>
      <c r="K2553" s="1">
        <v>42701</v>
      </c>
      <c r="L2553" s="1">
        <v>42701</v>
      </c>
      <c r="M2553" t="s">
        <v>1136</v>
      </c>
      <c r="N2553" t="s">
        <v>1027</v>
      </c>
      <c r="O2553" t="s">
        <v>1274</v>
      </c>
      <c r="Q2553" t="s">
        <v>1137</v>
      </c>
      <c r="R2553">
        <v>2</v>
      </c>
    </row>
    <row r="2554" spans="1:19" x14ac:dyDescent="0.25">
      <c r="A2554">
        <v>417718</v>
      </c>
      <c r="B2554" t="s">
        <v>1026</v>
      </c>
      <c r="C2554" t="s">
        <v>1027</v>
      </c>
      <c r="D2554" t="s">
        <v>1274</v>
      </c>
      <c r="E2554" s="3" t="s">
        <v>31</v>
      </c>
      <c r="F2554" s="3" t="s">
        <v>31</v>
      </c>
      <c r="G2554" s="3">
        <v>1</v>
      </c>
      <c r="H2554" s="3">
        <v>5</v>
      </c>
      <c r="I2554" s="3">
        <v>0</v>
      </c>
      <c r="J2554" t="s">
        <v>1188</v>
      </c>
      <c r="K2554" s="1">
        <v>42712</v>
      </c>
      <c r="L2554" s="1">
        <v>42712</v>
      </c>
      <c r="M2554" t="s">
        <v>1136</v>
      </c>
      <c r="N2554" t="s">
        <v>1061</v>
      </c>
      <c r="O2554" t="s">
        <v>1168</v>
      </c>
      <c r="Q2554" t="s">
        <v>1137</v>
      </c>
      <c r="R2554">
        <v>2</v>
      </c>
    </row>
    <row r="2555" spans="1:19" x14ac:dyDescent="0.25">
      <c r="A2555">
        <v>417718</v>
      </c>
      <c r="B2555" t="s">
        <v>1026</v>
      </c>
      <c r="C2555" t="s">
        <v>1027</v>
      </c>
      <c r="D2555" t="s">
        <v>1274</v>
      </c>
      <c r="E2555" s="3" t="s">
        <v>31</v>
      </c>
      <c r="F2555" s="3" t="s">
        <v>31</v>
      </c>
      <c r="G2555" s="3">
        <v>12</v>
      </c>
      <c r="H2555" s="3">
        <v>1</v>
      </c>
      <c r="I2555" s="3">
        <v>0</v>
      </c>
      <c r="J2555" t="s">
        <v>1135</v>
      </c>
      <c r="K2555" s="1">
        <v>42721</v>
      </c>
      <c r="L2555" s="1">
        <v>42721</v>
      </c>
      <c r="M2555" t="s">
        <v>1136</v>
      </c>
      <c r="N2555" t="s">
        <v>16</v>
      </c>
      <c r="O2555" t="s">
        <v>17</v>
      </c>
      <c r="Q2555" t="s">
        <v>1137</v>
      </c>
      <c r="R2555">
        <v>1</v>
      </c>
    </row>
    <row r="2556" spans="1:19" x14ac:dyDescent="0.25">
      <c r="A2556">
        <v>417718</v>
      </c>
      <c r="B2556" t="s">
        <v>1026</v>
      </c>
      <c r="C2556" t="s">
        <v>1027</v>
      </c>
      <c r="D2556" t="s">
        <v>1274</v>
      </c>
      <c r="E2556" s="3" t="s">
        <v>31</v>
      </c>
      <c r="F2556" s="3" t="s">
        <v>31</v>
      </c>
      <c r="G2556" s="3">
        <v>7</v>
      </c>
      <c r="H2556" s="3">
        <v>1</v>
      </c>
      <c r="I2556" s="3">
        <v>0</v>
      </c>
      <c r="J2556" t="s">
        <v>1240</v>
      </c>
      <c r="K2556" s="1">
        <v>42757</v>
      </c>
      <c r="L2556" s="1">
        <v>42757</v>
      </c>
      <c r="M2556" t="s">
        <v>1136</v>
      </c>
      <c r="N2556" t="s">
        <v>1031</v>
      </c>
      <c r="O2556" t="s">
        <v>1032</v>
      </c>
      <c r="Q2556" t="s">
        <v>1137</v>
      </c>
      <c r="R2556">
        <v>2</v>
      </c>
    </row>
    <row r="2557" spans="1:19" x14ac:dyDescent="0.25">
      <c r="A2557">
        <v>417718</v>
      </c>
      <c r="B2557" t="s">
        <v>1026</v>
      </c>
      <c r="C2557" t="s">
        <v>1027</v>
      </c>
      <c r="D2557" t="s">
        <v>1274</v>
      </c>
      <c r="E2557" s="3" t="s">
        <v>31</v>
      </c>
      <c r="F2557" s="3" t="s">
        <v>31</v>
      </c>
      <c r="G2557" s="3">
        <v>17</v>
      </c>
      <c r="H2557" s="3">
        <v>1</v>
      </c>
      <c r="I2557" s="3">
        <v>0</v>
      </c>
      <c r="J2557" t="s">
        <v>1253</v>
      </c>
      <c r="K2557" s="1">
        <v>42869</v>
      </c>
      <c r="L2557" s="1">
        <v>42869</v>
      </c>
      <c r="M2557" t="s">
        <v>1136</v>
      </c>
      <c r="N2557" t="s">
        <v>1153</v>
      </c>
      <c r="O2557" t="s">
        <v>1154</v>
      </c>
      <c r="Q2557" t="s">
        <v>1140</v>
      </c>
      <c r="R2557">
        <v>3</v>
      </c>
    </row>
    <row r="2558" spans="1:19" x14ac:dyDescent="0.25">
      <c r="A2558">
        <v>417718</v>
      </c>
      <c r="B2558" t="s">
        <v>1026</v>
      </c>
      <c r="C2558" t="s">
        <v>1027</v>
      </c>
      <c r="D2558" t="s">
        <v>1274</v>
      </c>
      <c r="E2558" s="3" t="s">
        <v>31</v>
      </c>
      <c r="F2558" s="3" t="s">
        <v>31</v>
      </c>
      <c r="G2558" s="3">
        <v>1</v>
      </c>
      <c r="H2558" s="3">
        <v>5</v>
      </c>
      <c r="I2558" s="3">
        <v>0</v>
      </c>
      <c r="J2558" t="s">
        <v>1220</v>
      </c>
      <c r="K2558" s="1">
        <v>42868</v>
      </c>
      <c r="L2558" s="1">
        <v>42868</v>
      </c>
      <c r="M2558" t="s">
        <v>1136</v>
      </c>
      <c r="N2558" t="s">
        <v>1221</v>
      </c>
      <c r="O2558" t="s">
        <v>1222</v>
      </c>
      <c r="Q2558" t="s">
        <v>1137</v>
      </c>
      <c r="R2558">
        <v>2</v>
      </c>
    </row>
    <row r="2559" spans="1:19" x14ac:dyDescent="0.25">
      <c r="A2559">
        <v>417718</v>
      </c>
      <c r="B2559" t="s">
        <v>1026</v>
      </c>
      <c r="C2559" t="s">
        <v>1027</v>
      </c>
      <c r="D2559" t="s">
        <v>1274</v>
      </c>
      <c r="E2559" s="3" t="s">
        <v>31</v>
      </c>
      <c r="F2559" s="3" t="s">
        <v>31</v>
      </c>
      <c r="G2559" s="3">
        <v>6</v>
      </c>
      <c r="H2559" s="3">
        <v>3</v>
      </c>
      <c r="I2559" s="3">
        <v>0</v>
      </c>
      <c r="J2559" t="s">
        <v>1167</v>
      </c>
      <c r="K2559" s="1">
        <v>42888</v>
      </c>
      <c r="L2559" s="1">
        <v>42888</v>
      </c>
      <c r="M2559" t="s">
        <v>1136</v>
      </c>
      <c r="N2559" t="s">
        <v>1061</v>
      </c>
      <c r="O2559" t="s">
        <v>1168</v>
      </c>
      <c r="Q2559" t="s">
        <v>1140</v>
      </c>
      <c r="R2559">
        <v>2</v>
      </c>
    </row>
    <row r="2560" spans="1:19" x14ac:dyDescent="0.25">
      <c r="A2560">
        <v>424461</v>
      </c>
      <c r="B2560" t="s">
        <v>1041</v>
      </c>
      <c r="C2560" t="s">
        <v>1031</v>
      </c>
      <c r="D2560" t="s">
        <v>1032</v>
      </c>
      <c r="E2560" s="3" t="s">
        <v>67</v>
      </c>
      <c r="F2560" s="3" t="s">
        <v>67</v>
      </c>
      <c r="G2560" s="3">
        <v>31</v>
      </c>
      <c r="H2560" s="3">
        <v>1</v>
      </c>
      <c r="I2560" s="3">
        <v>0</v>
      </c>
      <c r="J2560" t="s">
        <v>1173</v>
      </c>
      <c r="K2560" s="1">
        <v>42653</v>
      </c>
      <c r="L2560" s="1">
        <v>42658</v>
      </c>
      <c r="M2560" t="s">
        <v>1136</v>
      </c>
      <c r="N2560" t="s">
        <v>9</v>
      </c>
      <c r="O2560" t="s">
        <v>10</v>
      </c>
      <c r="Q2560" t="s">
        <v>1137</v>
      </c>
      <c r="R2560">
        <v>1</v>
      </c>
    </row>
    <row r="2561" spans="1:19" x14ac:dyDescent="0.25">
      <c r="A2561">
        <v>424461</v>
      </c>
      <c r="B2561" t="s">
        <v>1041</v>
      </c>
      <c r="C2561" t="s">
        <v>1031</v>
      </c>
      <c r="D2561" t="s">
        <v>1032</v>
      </c>
      <c r="E2561" s="3" t="s">
        <v>67</v>
      </c>
      <c r="F2561" s="3" t="s">
        <v>67</v>
      </c>
      <c r="G2561" s="3">
        <v>9</v>
      </c>
      <c r="H2561" s="3">
        <v>3</v>
      </c>
      <c r="I2561" s="3">
        <v>0</v>
      </c>
      <c r="J2561" t="s">
        <v>1241</v>
      </c>
      <c r="K2561" s="1">
        <v>42696</v>
      </c>
      <c r="L2561" s="1">
        <v>42699</v>
      </c>
      <c r="M2561" t="s">
        <v>1136</v>
      </c>
      <c r="N2561" t="s">
        <v>1183</v>
      </c>
      <c r="O2561" t="s">
        <v>1184</v>
      </c>
      <c r="Q2561" t="s">
        <v>1137</v>
      </c>
      <c r="R2561">
        <v>1</v>
      </c>
    </row>
    <row r="2562" spans="1:19" x14ac:dyDescent="0.25">
      <c r="A2562">
        <v>424461</v>
      </c>
      <c r="B2562" t="s">
        <v>1041</v>
      </c>
      <c r="C2562" t="s">
        <v>1031</v>
      </c>
      <c r="D2562" t="s">
        <v>1032</v>
      </c>
      <c r="E2562" s="3" t="s">
        <v>67</v>
      </c>
      <c r="F2562" s="3" t="s">
        <v>67</v>
      </c>
      <c r="G2562" s="3">
        <v>23</v>
      </c>
      <c r="H2562" s="3">
        <v>1</v>
      </c>
      <c r="I2562" s="3">
        <v>0</v>
      </c>
      <c r="J2562" t="s">
        <v>1265</v>
      </c>
      <c r="K2562" s="1">
        <v>42680</v>
      </c>
      <c r="L2562" s="1">
        <v>42680</v>
      </c>
      <c r="M2562" t="s">
        <v>1136</v>
      </c>
      <c r="N2562" t="s">
        <v>1034</v>
      </c>
      <c r="O2562" t="s">
        <v>1035</v>
      </c>
      <c r="Q2562" t="s">
        <v>1140</v>
      </c>
      <c r="R2562">
        <v>2</v>
      </c>
    </row>
    <row r="2563" spans="1:19" x14ac:dyDescent="0.25">
      <c r="A2563">
        <v>424461</v>
      </c>
      <c r="B2563" t="s">
        <v>1041</v>
      </c>
      <c r="C2563" t="s">
        <v>1031</v>
      </c>
      <c r="D2563" t="s">
        <v>1032</v>
      </c>
      <c r="E2563" s="3" t="s">
        <v>67</v>
      </c>
      <c r="F2563" s="3" t="s">
        <v>67</v>
      </c>
      <c r="G2563" s="3">
        <v>5</v>
      </c>
      <c r="H2563" s="3">
        <v>3</v>
      </c>
      <c r="I2563" s="3">
        <v>0</v>
      </c>
      <c r="J2563" t="s">
        <v>1272</v>
      </c>
      <c r="K2563" s="1">
        <v>42787</v>
      </c>
      <c r="L2563" s="1">
        <v>42790</v>
      </c>
      <c r="M2563" t="s">
        <v>1136</v>
      </c>
      <c r="N2563" t="s">
        <v>1180</v>
      </c>
      <c r="O2563" t="s">
        <v>1181</v>
      </c>
      <c r="Q2563" t="s">
        <v>1137</v>
      </c>
      <c r="R2563">
        <v>1</v>
      </c>
    </row>
    <row r="2564" spans="1:19" x14ac:dyDescent="0.25">
      <c r="A2564">
        <v>424461</v>
      </c>
      <c r="B2564" t="s">
        <v>1041</v>
      </c>
      <c r="C2564" t="s">
        <v>1031</v>
      </c>
      <c r="D2564" t="s">
        <v>1032</v>
      </c>
      <c r="E2564" s="3" t="s">
        <v>67</v>
      </c>
      <c r="F2564" s="3" t="s">
        <v>67</v>
      </c>
      <c r="G2564" s="3">
        <v>21</v>
      </c>
      <c r="H2564" s="3">
        <v>1</v>
      </c>
      <c r="I2564" s="3">
        <v>0</v>
      </c>
      <c r="J2564" t="s">
        <v>1147</v>
      </c>
      <c r="K2564" s="1">
        <v>42741</v>
      </c>
      <c r="L2564" s="1">
        <v>42741</v>
      </c>
      <c r="M2564" t="s">
        <v>1136</v>
      </c>
      <c r="N2564" t="s">
        <v>1148</v>
      </c>
      <c r="O2564" t="s">
        <v>1149</v>
      </c>
      <c r="Q2564" t="s">
        <v>1140</v>
      </c>
      <c r="R2564">
        <v>3</v>
      </c>
    </row>
    <row r="2565" spans="1:19" x14ac:dyDescent="0.25">
      <c r="A2565">
        <v>424461</v>
      </c>
      <c r="B2565" t="s">
        <v>1041</v>
      </c>
      <c r="C2565" t="s">
        <v>1031</v>
      </c>
      <c r="D2565" t="s">
        <v>1032</v>
      </c>
      <c r="E2565" s="3" t="s">
        <v>67</v>
      </c>
      <c r="F2565" s="3" t="s">
        <v>67</v>
      </c>
      <c r="G2565" s="3">
        <v>9</v>
      </c>
      <c r="H2565" s="3">
        <v>1</v>
      </c>
      <c r="I2565" s="3">
        <v>0</v>
      </c>
      <c r="J2565" t="s">
        <v>1273</v>
      </c>
      <c r="K2565" s="1">
        <v>42701</v>
      </c>
      <c r="L2565" s="1">
        <v>42701</v>
      </c>
      <c r="M2565" t="s">
        <v>1136</v>
      </c>
      <c r="N2565" t="s">
        <v>1027</v>
      </c>
      <c r="O2565" t="s">
        <v>1274</v>
      </c>
      <c r="Q2565" t="s">
        <v>1137</v>
      </c>
      <c r="R2565">
        <v>2</v>
      </c>
    </row>
    <row r="2566" spans="1:19" x14ac:dyDescent="0.25">
      <c r="A2566">
        <v>424461</v>
      </c>
      <c r="B2566" t="s">
        <v>1041</v>
      </c>
      <c r="C2566" t="s">
        <v>1031</v>
      </c>
      <c r="D2566" t="s">
        <v>1032</v>
      </c>
      <c r="E2566" s="3" t="s">
        <v>67</v>
      </c>
      <c r="F2566" s="3" t="s">
        <v>67</v>
      </c>
      <c r="G2566" s="3">
        <v>6</v>
      </c>
      <c r="H2566" s="3">
        <v>3</v>
      </c>
      <c r="I2566" s="3">
        <v>0</v>
      </c>
      <c r="J2566" t="s">
        <v>1135</v>
      </c>
      <c r="K2566" s="1">
        <v>42721</v>
      </c>
      <c r="L2566" s="1">
        <v>42721</v>
      </c>
      <c r="M2566" t="s">
        <v>1136</v>
      </c>
      <c r="N2566" t="s">
        <v>16</v>
      </c>
      <c r="O2566" t="s">
        <v>17</v>
      </c>
      <c r="Q2566" t="s">
        <v>1137</v>
      </c>
      <c r="R2566">
        <v>1</v>
      </c>
    </row>
    <row r="2567" spans="1:19" x14ac:dyDescent="0.25">
      <c r="A2567">
        <v>424461</v>
      </c>
      <c r="B2567" t="s">
        <v>1041</v>
      </c>
      <c r="C2567" t="s">
        <v>1031</v>
      </c>
      <c r="D2567" t="s">
        <v>1032</v>
      </c>
      <c r="E2567" s="3" t="s">
        <v>67</v>
      </c>
      <c r="F2567" s="3" t="s">
        <v>67</v>
      </c>
      <c r="G2567" s="3">
        <v>9</v>
      </c>
      <c r="H2567" s="3">
        <v>2</v>
      </c>
      <c r="I2567" s="3">
        <v>0</v>
      </c>
      <c r="J2567" t="s">
        <v>1557</v>
      </c>
      <c r="K2567" s="1">
        <v>42778</v>
      </c>
      <c r="L2567" s="1">
        <v>42778</v>
      </c>
      <c r="M2567" t="s">
        <v>1136</v>
      </c>
      <c r="N2567" t="s">
        <v>1247</v>
      </c>
      <c r="O2567" t="s">
        <v>1248</v>
      </c>
      <c r="Q2567" t="s">
        <v>1140</v>
      </c>
      <c r="R2567">
        <v>2</v>
      </c>
    </row>
    <row r="2568" spans="1:19" x14ac:dyDescent="0.25">
      <c r="A2568">
        <v>424461</v>
      </c>
      <c r="B2568" t="s">
        <v>1041</v>
      </c>
      <c r="C2568" t="s">
        <v>1031</v>
      </c>
      <c r="D2568" t="s">
        <v>1032</v>
      </c>
      <c r="E2568" s="3" t="s">
        <v>67</v>
      </c>
      <c r="F2568" s="3" t="s">
        <v>67</v>
      </c>
      <c r="G2568" s="3">
        <v>5</v>
      </c>
      <c r="H2568" s="3">
        <v>1</v>
      </c>
      <c r="I2568" s="3">
        <v>0</v>
      </c>
      <c r="J2568" t="s">
        <v>1240</v>
      </c>
      <c r="K2568" s="1">
        <v>42757</v>
      </c>
      <c r="L2568" s="1">
        <v>42757</v>
      </c>
      <c r="M2568" t="s">
        <v>1136</v>
      </c>
      <c r="N2568" t="s">
        <v>1031</v>
      </c>
      <c r="O2568" t="s">
        <v>1032</v>
      </c>
      <c r="Q2568" t="s">
        <v>1137</v>
      </c>
      <c r="R2568">
        <v>2</v>
      </c>
    </row>
    <row r="2569" spans="1:19" x14ac:dyDescent="0.25">
      <c r="A2569">
        <v>424461</v>
      </c>
      <c r="B2569" t="s">
        <v>1041</v>
      </c>
      <c r="C2569" t="s">
        <v>1031</v>
      </c>
      <c r="D2569" t="s">
        <v>1032</v>
      </c>
      <c r="E2569" s="3" t="s">
        <v>67</v>
      </c>
      <c r="F2569" s="3" t="s">
        <v>67</v>
      </c>
      <c r="G2569" s="3">
        <v>9</v>
      </c>
      <c r="H2569" s="3">
        <v>1</v>
      </c>
      <c r="I2569" s="3">
        <v>0</v>
      </c>
      <c r="J2569" t="s">
        <v>1229</v>
      </c>
      <c r="K2569" s="1">
        <v>42813</v>
      </c>
      <c r="L2569" s="1">
        <v>42813</v>
      </c>
      <c r="M2569" t="s">
        <v>1136</v>
      </c>
      <c r="N2569" t="s">
        <v>23</v>
      </c>
      <c r="O2569" t="s">
        <v>24</v>
      </c>
      <c r="Q2569" t="s">
        <v>1137</v>
      </c>
      <c r="R2569">
        <v>2</v>
      </c>
    </row>
    <row r="2570" spans="1:19" x14ac:dyDescent="0.25">
      <c r="A2570">
        <v>424461</v>
      </c>
      <c r="B2570" t="s">
        <v>1041</v>
      </c>
      <c r="C2570" t="s">
        <v>1031</v>
      </c>
      <c r="D2570" t="s">
        <v>1032</v>
      </c>
      <c r="E2570" s="3" t="s">
        <v>67</v>
      </c>
      <c r="F2570" s="3" t="s">
        <v>67</v>
      </c>
      <c r="G2570" s="3">
        <v>6</v>
      </c>
      <c r="H2570" s="3">
        <v>2</v>
      </c>
      <c r="I2570" s="3">
        <v>0</v>
      </c>
      <c r="J2570" t="s">
        <v>1138</v>
      </c>
      <c r="K2570" s="1">
        <v>42826</v>
      </c>
      <c r="L2570" s="1">
        <v>42826</v>
      </c>
      <c r="M2570" t="s">
        <v>1136</v>
      </c>
      <c r="N2570" t="s">
        <v>1034</v>
      </c>
      <c r="O2570" t="s">
        <v>1035</v>
      </c>
      <c r="Q2570" t="s">
        <v>1137</v>
      </c>
      <c r="R2570">
        <v>1</v>
      </c>
    </row>
    <row r="2571" spans="1:19" x14ac:dyDescent="0.25">
      <c r="A2571">
        <v>424461</v>
      </c>
      <c r="B2571" t="s">
        <v>1041</v>
      </c>
      <c r="C2571" t="s">
        <v>1031</v>
      </c>
      <c r="D2571" t="s">
        <v>1032</v>
      </c>
      <c r="E2571" s="3" t="s">
        <v>67</v>
      </c>
      <c r="F2571" s="3" t="s">
        <v>67</v>
      </c>
      <c r="G2571" s="3">
        <v>1</v>
      </c>
      <c r="H2571" s="3">
        <v>5</v>
      </c>
      <c r="I2571" s="3">
        <v>0</v>
      </c>
      <c r="J2571" t="s">
        <v>1279</v>
      </c>
      <c r="K2571" s="1">
        <v>42765</v>
      </c>
      <c r="L2571" s="1">
        <v>42769</v>
      </c>
      <c r="M2571" t="s">
        <v>1136</v>
      </c>
      <c r="N2571" t="s">
        <v>1027</v>
      </c>
      <c r="O2571" t="s">
        <v>1274</v>
      </c>
      <c r="Q2571" t="s">
        <v>1140</v>
      </c>
      <c r="R2571">
        <v>2</v>
      </c>
    </row>
    <row r="2572" spans="1:19" x14ac:dyDescent="0.25">
      <c r="A2572">
        <v>424461</v>
      </c>
      <c r="B2572" t="s">
        <v>1041</v>
      </c>
      <c r="C2572" t="s">
        <v>1031</v>
      </c>
      <c r="D2572" t="s">
        <v>1032</v>
      </c>
      <c r="E2572" s="3" t="s">
        <v>67</v>
      </c>
      <c r="F2572" s="3" t="s">
        <v>67</v>
      </c>
      <c r="G2572" s="3">
        <v>9</v>
      </c>
      <c r="H2572" s="3">
        <v>2</v>
      </c>
      <c r="I2572" s="3">
        <v>0</v>
      </c>
      <c r="J2572" t="s">
        <v>1250</v>
      </c>
      <c r="K2572" s="1">
        <v>42862</v>
      </c>
      <c r="L2572" s="1">
        <v>42862</v>
      </c>
      <c r="M2572" t="s">
        <v>1136</v>
      </c>
      <c r="N2572" t="s">
        <v>1251</v>
      </c>
      <c r="O2572" t="s">
        <v>1252</v>
      </c>
      <c r="Q2572" t="s">
        <v>1140</v>
      </c>
      <c r="R2572">
        <v>2</v>
      </c>
    </row>
    <row r="2573" spans="1:19" x14ac:dyDescent="0.25">
      <c r="A2573">
        <v>424461</v>
      </c>
      <c r="B2573" t="s">
        <v>1041</v>
      </c>
      <c r="C2573" t="s">
        <v>1031</v>
      </c>
      <c r="D2573" t="s">
        <v>1032</v>
      </c>
      <c r="E2573" s="3" t="s">
        <v>67</v>
      </c>
      <c r="F2573" s="3" t="s">
        <v>67</v>
      </c>
      <c r="G2573" s="3">
        <v>17</v>
      </c>
      <c r="H2573" s="3">
        <v>1</v>
      </c>
      <c r="I2573" s="3">
        <v>0</v>
      </c>
      <c r="J2573" t="s">
        <v>1558</v>
      </c>
      <c r="K2573" s="1">
        <v>42911</v>
      </c>
      <c r="L2573" s="1">
        <v>42911</v>
      </c>
      <c r="M2573" t="s">
        <v>1136</v>
      </c>
      <c r="N2573" t="s">
        <v>1559</v>
      </c>
      <c r="O2573" t="s">
        <v>1560</v>
      </c>
      <c r="Q2573" t="s">
        <v>1140</v>
      </c>
      <c r="R2573">
        <v>2</v>
      </c>
    </row>
    <row r="2574" spans="1:19" x14ac:dyDescent="0.25">
      <c r="A2574">
        <v>424461</v>
      </c>
      <c r="B2574" t="s">
        <v>1041</v>
      </c>
      <c r="C2574" t="s">
        <v>1031</v>
      </c>
      <c r="D2574" t="s">
        <v>1032</v>
      </c>
      <c r="E2574" s="3" t="s">
        <v>67</v>
      </c>
      <c r="F2574" s="3" t="s">
        <v>67</v>
      </c>
      <c r="G2574" s="3">
        <v>4</v>
      </c>
      <c r="H2574" s="3">
        <v>3</v>
      </c>
      <c r="I2574" s="3">
        <v>0</v>
      </c>
      <c r="J2574" t="s">
        <v>1167</v>
      </c>
      <c r="K2574" s="1">
        <v>42888</v>
      </c>
      <c r="L2574" s="1">
        <v>42888</v>
      </c>
      <c r="M2574" t="s">
        <v>1136</v>
      </c>
      <c r="N2574" t="s">
        <v>1061</v>
      </c>
      <c r="O2574" t="s">
        <v>1168</v>
      </c>
      <c r="Q2574" t="s">
        <v>1140</v>
      </c>
      <c r="R2574">
        <v>2</v>
      </c>
    </row>
    <row r="2575" spans="1:19" x14ac:dyDescent="0.25">
      <c r="A2575">
        <v>424461</v>
      </c>
      <c r="B2575" t="s">
        <v>1041</v>
      </c>
      <c r="C2575" t="s">
        <v>1031</v>
      </c>
      <c r="D2575" t="s">
        <v>1032</v>
      </c>
      <c r="E2575" s="3" t="s">
        <v>67</v>
      </c>
      <c r="F2575" s="3" t="s">
        <v>67</v>
      </c>
      <c r="H2575" s="3">
        <v>2</v>
      </c>
      <c r="I2575" s="3">
        <v>0</v>
      </c>
      <c r="J2575" t="s">
        <v>1260</v>
      </c>
      <c r="K2575" s="1">
        <v>42700</v>
      </c>
      <c r="M2575" t="s">
        <v>1136</v>
      </c>
      <c r="Q2575" t="s">
        <v>1151</v>
      </c>
      <c r="R2575">
        <v>1</v>
      </c>
      <c r="S2575" t="s">
        <v>1260</v>
      </c>
    </row>
    <row r="2576" spans="1:19" x14ac:dyDescent="0.25">
      <c r="A2576">
        <v>424461</v>
      </c>
      <c r="B2576" t="s">
        <v>1041</v>
      </c>
      <c r="C2576" t="s">
        <v>1031</v>
      </c>
      <c r="D2576" t="s">
        <v>1032</v>
      </c>
      <c r="E2576" s="3" t="s">
        <v>67</v>
      </c>
      <c r="F2576" s="3" t="s">
        <v>67</v>
      </c>
      <c r="H2576" s="3">
        <v>4</v>
      </c>
      <c r="I2576" s="3">
        <v>0</v>
      </c>
      <c r="J2576" t="s">
        <v>1275</v>
      </c>
      <c r="K2576" s="1">
        <v>42707</v>
      </c>
      <c r="M2576" t="s">
        <v>1136</v>
      </c>
      <c r="Q2576" t="s">
        <v>1151</v>
      </c>
      <c r="R2576">
        <v>1</v>
      </c>
      <c r="S2576" t="s">
        <v>1275</v>
      </c>
    </row>
    <row r="2577" spans="1:19" x14ac:dyDescent="0.25">
      <c r="A2577">
        <v>424461</v>
      </c>
      <c r="B2577" t="s">
        <v>1041</v>
      </c>
      <c r="C2577" t="s">
        <v>1031</v>
      </c>
      <c r="D2577" t="s">
        <v>1032</v>
      </c>
      <c r="E2577" s="3" t="s">
        <v>67</v>
      </c>
      <c r="F2577" s="3" t="s">
        <v>67</v>
      </c>
      <c r="H2577" s="3">
        <v>3</v>
      </c>
      <c r="I2577" s="3">
        <v>0</v>
      </c>
      <c r="J2577" t="s">
        <v>1249</v>
      </c>
      <c r="K2577" s="1">
        <v>42756</v>
      </c>
      <c r="M2577" t="s">
        <v>1136</v>
      </c>
      <c r="Q2577" t="s">
        <v>1151</v>
      </c>
      <c r="R2577">
        <v>1</v>
      </c>
      <c r="S2577" t="s">
        <v>1249</v>
      </c>
    </row>
    <row r="2578" spans="1:19" x14ac:dyDescent="0.25">
      <c r="A2578">
        <v>424461</v>
      </c>
      <c r="B2578" t="s">
        <v>1041</v>
      </c>
      <c r="C2578" t="s">
        <v>1031</v>
      </c>
      <c r="D2578" t="s">
        <v>1032</v>
      </c>
      <c r="E2578" s="3" t="s">
        <v>67</v>
      </c>
      <c r="F2578" s="3" t="s">
        <v>67</v>
      </c>
      <c r="H2578" s="3">
        <v>1</v>
      </c>
      <c r="I2578" s="3">
        <v>0</v>
      </c>
      <c r="J2578" t="s">
        <v>1556</v>
      </c>
      <c r="K2578" s="1">
        <v>42770</v>
      </c>
      <c r="M2578" t="s">
        <v>1136</v>
      </c>
      <c r="Q2578" t="s">
        <v>1151</v>
      </c>
      <c r="R2578">
        <v>1</v>
      </c>
      <c r="S2578" t="s">
        <v>1556</v>
      </c>
    </row>
    <row r="2579" spans="1:19" x14ac:dyDescent="0.25">
      <c r="A2579">
        <v>424461</v>
      </c>
      <c r="B2579" t="s">
        <v>1041</v>
      </c>
      <c r="C2579" t="s">
        <v>1031</v>
      </c>
      <c r="D2579" t="s">
        <v>1032</v>
      </c>
      <c r="E2579" s="3" t="s">
        <v>67</v>
      </c>
      <c r="F2579" s="3" t="s">
        <v>67</v>
      </c>
      <c r="H2579" s="3">
        <v>1</v>
      </c>
      <c r="I2579" s="3">
        <v>0</v>
      </c>
      <c r="J2579" t="s">
        <v>1555</v>
      </c>
      <c r="K2579" s="1">
        <v>42784</v>
      </c>
      <c r="M2579" t="s">
        <v>1136</v>
      </c>
      <c r="Q2579" t="s">
        <v>1151</v>
      </c>
      <c r="R2579">
        <v>1</v>
      </c>
      <c r="S2579" t="s">
        <v>1555</v>
      </c>
    </row>
    <row r="2580" spans="1:19" x14ac:dyDescent="0.25">
      <c r="A2580">
        <v>424461</v>
      </c>
      <c r="B2580" t="s">
        <v>1041</v>
      </c>
      <c r="C2580" t="s">
        <v>1031</v>
      </c>
      <c r="D2580" t="s">
        <v>1032</v>
      </c>
      <c r="E2580" s="3" t="s">
        <v>67</v>
      </c>
      <c r="F2580" s="3" t="s">
        <v>67</v>
      </c>
      <c r="H2580" s="3">
        <v>4</v>
      </c>
      <c r="I2580" s="3">
        <v>0</v>
      </c>
      <c r="J2580" t="s">
        <v>1561</v>
      </c>
      <c r="K2580" s="1">
        <v>42798</v>
      </c>
      <c r="M2580" t="s">
        <v>1136</v>
      </c>
      <c r="Q2580" t="s">
        <v>1151</v>
      </c>
      <c r="R2580">
        <v>1</v>
      </c>
      <c r="S2580" t="s">
        <v>1561</v>
      </c>
    </row>
    <row r="2581" spans="1:19" x14ac:dyDescent="0.25">
      <c r="A2581">
        <v>424461</v>
      </c>
      <c r="B2581" t="s">
        <v>1041</v>
      </c>
      <c r="C2581" t="s">
        <v>1031</v>
      </c>
      <c r="D2581" t="s">
        <v>1032</v>
      </c>
      <c r="E2581" s="3" t="s">
        <v>67</v>
      </c>
      <c r="F2581" s="3" t="s">
        <v>67</v>
      </c>
      <c r="H2581" s="3">
        <v>2</v>
      </c>
      <c r="I2581" s="3">
        <v>0</v>
      </c>
      <c r="J2581" t="s">
        <v>1225</v>
      </c>
      <c r="K2581" s="1">
        <v>42812</v>
      </c>
      <c r="M2581" t="s">
        <v>1136</v>
      </c>
      <c r="Q2581" t="s">
        <v>1151</v>
      </c>
      <c r="R2581">
        <v>1</v>
      </c>
      <c r="S2581" t="s">
        <v>1225</v>
      </c>
    </row>
    <row r="2582" spans="1:19" x14ac:dyDescent="0.25">
      <c r="A2582">
        <v>424461</v>
      </c>
      <c r="B2582" t="s">
        <v>1041</v>
      </c>
      <c r="C2582" t="s">
        <v>1031</v>
      </c>
      <c r="D2582" t="s">
        <v>1032</v>
      </c>
      <c r="E2582" s="3" t="s">
        <v>67</v>
      </c>
      <c r="F2582" s="3" t="s">
        <v>67</v>
      </c>
      <c r="H2582" s="3">
        <v>2</v>
      </c>
      <c r="I2582" s="3">
        <v>0</v>
      </c>
      <c r="J2582" t="s">
        <v>1203</v>
      </c>
      <c r="K2582" s="1">
        <v>42819</v>
      </c>
      <c r="M2582" t="s">
        <v>1136</v>
      </c>
      <c r="Q2582" t="s">
        <v>1151</v>
      </c>
      <c r="R2582">
        <v>1</v>
      </c>
      <c r="S2582" t="s">
        <v>1203</v>
      </c>
    </row>
    <row r="2583" spans="1:19" x14ac:dyDescent="0.25">
      <c r="A2583">
        <v>426578</v>
      </c>
      <c r="B2583" t="s">
        <v>1068</v>
      </c>
      <c r="C2583" t="s">
        <v>1031</v>
      </c>
      <c r="D2583" t="s">
        <v>1032</v>
      </c>
      <c r="E2583" s="3" t="s">
        <v>67</v>
      </c>
      <c r="F2583" s="3" t="s">
        <v>67</v>
      </c>
      <c r="G2583" s="3">
        <v>10</v>
      </c>
      <c r="H2583" s="3">
        <v>1</v>
      </c>
      <c r="I2583" s="3">
        <v>0</v>
      </c>
      <c r="J2583" t="s">
        <v>1139</v>
      </c>
      <c r="K2583" s="1">
        <v>42806</v>
      </c>
      <c r="L2583" s="1">
        <v>42806</v>
      </c>
      <c r="M2583" t="s">
        <v>1136</v>
      </c>
      <c r="N2583" t="s">
        <v>16</v>
      </c>
      <c r="O2583" t="s">
        <v>17</v>
      </c>
      <c r="Q2583" t="s">
        <v>1140</v>
      </c>
      <c r="R2583">
        <v>2</v>
      </c>
    </row>
    <row r="2584" spans="1:19" x14ac:dyDescent="0.25">
      <c r="A2584">
        <v>431735</v>
      </c>
      <c r="B2584" t="s">
        <v>1057</v>
      </c>
      <c r="C2584" t="s">
        <v>1031</v>
      </c>
      <c r="D2584" t="s">
        <v>1032</v>
      </c>
      <c r="E2584" s="3" t="s">
        <v>67</v>
      </c>
      <c r="F2584" s="3" t="s">
        <v>67</v>
      </c>
      <c r="G2584" s="3">
        <v>1</v>
      </c>
      <c r="H2584" s="3">
        <v>2</v>
      </c>
      <c r="I2584" s="3">
        <v>0</v>
      </c>
      <c r="J2584" t="s">
        <v>1145</v>
      </c>
      <c r="K2584" s="1">
        <v>42630</v>
      </c>
      <c r="L2584" s="1">
        <v>42630</v>
      </c>
      <c r="M2584" t="s">
        <v>1136</v>
      </c>
      <c r="N2584" t="s">
        <v>1031</v>
      </c>
      <c r="O2584" t="s">
        <v>1032</v>
      </c>
      <c r="Q2584" t="s">
        <v>1137</v>
      </c>
      <c r="R2584">
        <v>2</v>
      </c>
    </row>
    <row r="2585" spans="1:19" x14ac:dyDescent="0.25">
      <c r="A2585">
        <v>431735</v>
      </c>
      <c r="B2585" t="s">
        <v>1057</v>
      </c>
      <c r="C2585" t="s">
        <v>1031</v>
      </c>
      <c r="D2585" t="s">
        <v>1032</v>
      </c>
      <c r="E2585" s="3" t="s">
        <v>67</v>
      </c>
      <c r="F2585" s="3" t="s">
        <v>67</v>
      </c>
      <c r="G2585" s="3">
        <v>13</v>
      </c>
      <c r="H2585" s="3">
        <v>1</v>
      </c>
      <c r="I2585" s="3">
        <v>0</v>
      </c>
      <c r="J2585" t="s">
        <v>1138</v>
      </c>
      <c r="K2585" s="1">
        <v>42826</v>
      </c>
      <c r="L2585" s="1">
        <v>42826</v>
      </c>
      <c r="M2585" t="s">
        <v>1136</v>
      </c>
      <c r="N2585" t="s">
        <v>1034</v>
      </c>
      <c r="O2585" t="s">
        <v>1035</v>
      </c>
      <c r="Q2585" t="s">
        <v>1137</v>
      </c>
      <c r="R2585">
        <v>1</v>
      </c>
    </row>
    <row r="2586" spans="1:19" x14ac:dyDescent="0.25">
      <c r="A2586">
        <v>431735</v>
      </c>
      <c r="B2586" t="s">
        <v>1057</v>
      </c>
      <c r="C2586" t="s">
        <v>1031</v>
      </c>
      <c r="D2586" t="s">
        <v>1032</v>
      </c>
      <c r="E2586" s="3" t="s">
        <v>67</v>
      </c>
      <c r="F2586" s="3" t="s">
        <v>67</v>
      </c>
      <c r="H2586" s="3">
        <v>1</v>
      </c>
      <c r="I2586" s="3">
        <v>0</v>
      </c>
      <c r="J2586" t="s">
        <v>1187</v>
      </c>
      <c r="K2586" s="1">
        <v>42763</v>
      </c>
      <c r="M2586" t="s">
        <v>1136</v>
      </c>
      <c r="Q2586" t="s">
        <v>1151</v>
      </c>
      <c r="R2586">
        <v>1</v>
      </c>
      <c r="S2586" t="s">
        <v>1187</v>
      </c>
    </row>
    <row r="2587" spans="1:19" x14ac:dyDescent="0.25">
      <c r="A2587">
        <v>434430</v>
      </c>
      <c r="B2587" t="s">
        <v>1036</v>
      </c>
      <c r="C2587" t="s">
        <v>1034</v>
      </c>
      <c r="D2587" t="s">
        <v>1035</v>
      </c>
      <c r="E2587" s="3" t="s">
        <v>31</v>
      </c>
      <c r="F2587" s="3" t="s">
        <v>31</v>
      </c>
      <c r="G2587" s="3">
        <v>33</v>
      </c>
      <c r="H2587" s="3">
        <v>1</v>
      </c>
      <c r="I2587" s="3">
        <v>0</v>
      </c>
      <c r="J2587" t="s">
        <v>1155</v>
      </c>
      <c r="K2587" s="1">
        <v>42652</v>
      </c>
      <c r="L2587" s="1">
        <v>42652</v>
      </c>
      <c r="M2587" t="s">
        <v>1136</v>
      </c>
      <c r="N2587" t="s">
        <v>1153</v>
      </c>
      <c r="O2587" t="s">
        <v>1154</v>
      </c>
      <c r="Q2587" t="s">
        <v>1140</v>
      </c>
      <c r="R2587">
        <v>2</v>
      </c>
    </row>
    <row r="2588" spans="1:19" x14ac:dyDescent="0.25">
      <c r="A2588">
        <v>434430</v>
      </c>
      <c r="B2588" t="s">
        <v>1036</v>
      </c>
      <c r="C2588" t="s">
        <v>1034</v>
      </c>
      <c r="D2588" t="s">
        <v>1035</v>
      </c>
      <c r="E2588" s="3" t="s">
        <v>31</v>
      </c>
      <c r="F2588" s="3" t="s">
        <v>31</v>
      </c>
      <c r="G2588" s="3">
        <v>3</v>
      </c>
      <c r="H2588" s="3">
        <v>4</v>
      </c>
      <c r="I2588" s="3">
        <v>0</v>
      </c>
      <c r="J2588" t="s">
        <v>1259</v>
      </c>
      <c r="K2588" s="1">
        <v>42890</v>
      </c>
      <c r="L2588" s="1">
        <v>42890</v>
      </c>
      <c r="M2588" t="s">
        <v>1136</v>
      </c>
      <c r="N2588" t="s">
        <v>23</v>
      </c>
      <c r="O2588" t="s">
        <v>24</v>
      </c>
      <c r="Q2588" t="s">
        <v>1140</v>
      </c>
      <c r="R2588">
        <v>1</v>
      </c>
    </row>
    <row r="2589" spans="1:19" x14ac:dyDescent="0.25">
      <c r="A2589">
        <v>451309</v>
      </c>
      <c r="B2589" t="s">
        <v>1033</v>
      </c>
      <c r="C2589" t="s">
        <v>1034</v>
      </c>
      <c r="D2589" t="s">
        <v>1035</v>
      </c>
      <c r="E2589" s="3" t="s">
        <v>31</v>
      </c>
      <c r="F2589" s="3" t="s">
        <v>31</v>
      </c>
      <c r="G2589" s="3">
        <v>33</v>
      </c>
      <c r="H2589" s="3">
        <v>1</v>
      </c>
      <c r="I2589" s="3">
        <v>0</v>
      </c>
      <c r="J2589" t="s">
        <v>1155</v>
      </c>
      <c r="K2589" s="1">
        <v>42652</v>
      </c>
      <c r="L2589" s="1">
        <v>42652</v>
      </c>
      <c r="M2589" t="s">
        <v>1136</v>
      </c>
      <c r="N2589" t="s">
        <v>1153</v>
      </c>
      <c r="O2589" t="s">
        <v>1154</v>
      </c>
      <c r="Q2589" t="s">
        <v>1140</v>
      </c>
      <c r="R2589">
        <v>2</v>
      </c>
    </row>
    <row r="2590" spans="1:19" x14ac:dyDescent="0.25">
      <c r="A2590">
        <v>451309</v>
      </c>
      <c r="B2590" t="s">
        <v>1033</v>
      </c>
      <c r="C2590" t="s">
        <v>1034</v>
      </c>
      <c r="D2590" t="s">
        <v>1035</v>
      </c>
      <c r="E2590" s="3" t="s">
        <v>31</v>
      </c>
      <c r="F2590" s="3" t="s">
        <v>31</v>
      </c>
      <c r="G2590" s="3">
        <v>3</v>
      </c>
      <c r="H2590" s="3">
        <v>2</v>
      </c>
      <c r="I2590" s="3">
        <v>0</v>
      </c>
      <c r="J2590" t="s">
        <v>1273</v>
      </c>
      <c r="K2590" s="1">
        <v>42701</v>
      </c>
      <c r="L2590" s="1">
        <v>42701</v>
      </c>
      <c r="M2590" t="s">
        <v>1136</v>
      </c>
      <c r="N2590" t="s">
        <v>1027</v>
      </c>
      <c r="O2590" t="s">
        <v>1274</v>
      </c>
      <c r="Q2590" t="s">
        <v>1137</v>
      </c>
      <c r="R2590">
        <v>2</v>
      </c>
    </row>
    <row r="2591" spans="1:19" x14ac:dyDescent="0.25">
      <c r="A2591">
        <v>451309</v>
      </c>
      <c r="B2591" t="s">
        <v>1033</v>
      </c>
      <c r="C2591" t="s">
        <v>1034</v>
      </c>
      <c r="D2591" t="s">
        <v>1035</v>
      </c>
      <c r="E2591" s="3" t="s">
        <v>31</v>
      </c>
      <c r="F2591" s="3" t="s">
        <v>31</v>
      </c>
      <c r="G2591" s="3">
        <v>17</v>
      </c>
      <c r="H2591" s="3">
        <v>1</v>
      </c>
      <c r="I2591" s="3">
        <v>0</v>
      </c>
      <c r="J2591" t="s">
        <v>1557</v>
      </c>
      <c r="K2591" s="1">
        <v>42778</v>
      </c>
      <c r="L2591" s="1">
        <v>42778</v>
      </c>
      <c r="M2591" t="s">
        <v>1136</v>
      </c>
      <c r="N2591" t="s">
        <v>1247</v>
      </c>
      <c r="O2591" t="s">
        <v>1248</v>
      </c>
      <c r="Q2591" t="s">
        <v>1140</v>
      </c>
      <c r="R2591">
        <v>2</v>
      </c>
    </row>
    <row r="2592" spans="1:19" x14ac:dyDescent="0.25">
      <c r="A2592">
        <v>451309</v>
      </c>
      <c r="B2592" t="s">
        <v>1033</v>
      </c>
      <c r="C2592" t="s">
        <v>1034</v>
      </c>
      <c r="D2592" t="s">
        <v>1035</v>
      </c>
      <c r="E2592" s="3" t="s">
        <v>31</v>
      </c>
      <c r="F2592" s="3" t="s">
        <v>31</v>
      </c>
      <c r="G2592" s="3">
        <v>18</v>
      </c>
      <c r="H2592" s="3">
        <v>1</v>
      </c>
      <c r="I2592" s="3">
        <v>0</v>
      </c>
      <c r="J2592" t="s">
        <v>1254</v>
      </c>
      <c r="K2592" s="1">
        <v>42827</v>
      </c>
      <c r="L2592" s="1">
        <v>42827</v>
      </c>
      <c r="M2592" t="s">
        <v>1136</v>
      </c>
      <c r="N2592" t="s">
        <v>1255</v>
      </c>
      <c r="O2592" t="s">
        <v>1256</v>
      </c>
      <c r="Q2592" t="s">
        <v>1140</v>
      </c>
      <c r="R2592">
        <v>1</v>
      </c>
    </row>
    <row r="2593" spans="1:19" x14ac:dyDescent="0.25">
      <c r="A2593">
        <v>453795</v>
      </c>
      <c r="B2593" t="s">
        <v>1047</v>
      </c>
      <c r="C2593" t="s">
        <v>1027</v>
      </c>
      <c r="D2593" t="s">
        <v>1274</v>
      </c>
      <c r="E2593" s="3" t="s">
        <v>67</v>
      </c>
      <c r="F2593" s="3" t="s">
        <v>31</v>
      </c>
      <c r="G2593" s="3">
        <v>24</v>
      </c>
      <c r="H2593" s="3">
        <v>1</v>
      </c>
      <c r="I2593" s="3">
        <v>0</v>
      </c>
      <c r="J2593" t="s">
        <v>1265</v>
      </c>
      <c r="K2593" s="1">
        <v>42680</v>
      </c>
      <c r="L2593" s="1">
        <v>42680</v>
      </c>
      <c r="M2593" t="s">
        <v>1136</v>
      </c>
      <c r="N2593" t="s">
        <v>1034</v>
      </c>
      <c r="O2593" t="s">
        <v>1035</v>
      </c>
      <c r="Q2593" t="s">
        <v>1140</v>
      </c>
      <c r="R2593">
        <v>2</v>
      </c>
    </row>
    <row r="2594" spans="1:19" x14ac:dyDescent="0.25">
      <c r="A2594">
        <v>453795</v>
      </c>
      <c r="B2594" t="s">
        <v>1047</v>
      </c>
      <c r="C2594" t="s">
        <v>1027</v>
      </c>
      <c r="D2594" t="s">
        <v>1274</v>
      </c>
      <c r="E2594" s="3" t="s">
        <v>67</v>
      </c>
      <c r="F2594" s="3" t="s">
        <v>31</v>
      </c>
      <c r="G2594" s="3">
        <v>10</v>
      </c>
      <c r="H2594" s="3">
        <v>1</v>
      </c>
      <c r="I2594" s="3">
        <v>0</v>
      </c>
      <c r="J2594" t="s">
        <v>1273</v>
      </c>
      <c r="K2594" s="1">
        <v>42701</v>
      </c>
      <c r="L2594" s="1">
        <v>42701</v>
      </c>
      <c r="M2594" t="s">
        <v>1136</v>
      </c>
      <c r="N2594" t="s">
        <v>1027</v>
      </c>
      <c r="O2594" t="s">
        <v>1274</v>
      </c>
      <c r="Q2594" t="s">
        <v>1137</v>
      </c>
      <c r="R2594">
        <v>2</v>
      </c>
    </row>
    <row r="2595" spans="1:19" x14ac:dyDescent="0.25">
      <c r="A2595">
        <v>453795</v>
      </c>
      <c r="B2595" t="s">
        <v>1047</v>
      </c>
      <c r="C2595" t="s">
        <v>1027</v>
      </c>
      <c r="D2595" t="s">
        <v>1274</v>
      </c>
      <c r="E2595" s="3" t="s">
        <v>67</v>
      </c>
      <c r="F2595" s="3" t="s">
        <v>31</v>
      </c>
      <c r="G2595" s="3">
        <v>5</v>
      </c>
      <c r="H2595" s="3">
        <v>1</v>
      </c>
      <c r="I2595" s="3">
        <v>0</v>
      </c>
      <c r="J2595" t="s">
        <v>1188</v>
      </c>
      <c r="K2595" s="1">
        <v>42712</v>
      </c>
      <c r="L2595" s="1">
        <v>42712</v>
      </c>
      <c r="M2595" t="s">
        <v>1136</v>
      </c>
      <c r="N2595" t="s">
        <v>1061</v>
      </c>
      <c r="O2595" t="s">
        <v>1168</v>
      </c>
      <c r="Q2595" t="s">
        <v>1137</v>
      </c>
      <c r="R2595">
        <v>2</v>
      </c>
    </row>
    <row r="2596" spans="1:19" x14ac:dyDescent="0.25">
      <c r="A2596">
        <v>453795</v>
      </c>
      <c r="B2596" t="s">
        <v>1047</v>
      </c>
      <c r="C2596" t="s">
        <v>1027</v>
      </c>
      <c r="D2596" t="s">
        <v>1274</v>
      </c>
      <c r="E2596" s="3" t="s">
        <v>67</v>
      </c>
      <c r="F2596" s="3" t="s">
        <v>31</v>
      </c>
      <c r="G2596" s="3">
        <v>9</v>
      </c>
      <c r="H2596" s="3">
        <v>3</v>
      </c>
      <c r="I2596" s="3">
        <v>0</v>
      </c>
      <c r="J2596" t="s">
        <v>1565</v>
      </c>
      <c r="K2596" s="1">
        <v>42750</v>
      </c>
      <c r="L2596" s="1">
        <v>42750</v>
      </c>
      <c r="M2596" t="s">
        <v>1136</v>
      </c>
      <c r="N2596" t="s">
        <v>1566</v>
      </c>
      <c r="O2596" t="s">
        <v>1567</v>
      </c>
      <c r="Q2596" t="s">
        <v>1140</v>
      </c>
      <c r="R2596">
        <v>2</v>
      </c>
    </row>
    <row r="2597" spans="1:19" x14ac:dyDescent="0.25">
      <c r="A2597">
        <v>453795</v>
      </c>
      <c r="B2597" t="s">
        <v>1047</v>
      </c>
      <c r="C2597" t="s">
        <v>1027</v>
      </c>
      <c r="D2597" t="s">
        <v>1274</v>
      </c>
      <c r="E2597" s="3" t="s">
        <v>67</v>
      </c>
      <c r="F2597" s="3" t="s">
        <v>31</v>
      </c>
      <c r="G2597" s="3">
        <v>3</v>
      </c>
      <c r="H2597" s="3">
        <v>3</v>
      </c>
      <c r="I2597" s="3">
        <v>0</v>
      </c>
      <c r="J2597" t="s">
        <v>1279</v>
      </c>
      <c r="K2597" s="1">
        <v>42765</v>
      </c>
      <c r="L2597" s="1">
        <v>42769</v>
      </c>
      <c r="M2597" t="s">
        <v>1136</v>
      </c>
      <c r="N2597" t="s">
        <v>1027</v>
      </c>
      <c r="O2597" t="s">
        <v>1274</v>
      </c>
      <c r="Q2597" t="s">
        <v>1140</v>
      </c>
      <c r="R2597">
        <v>2</v>
      </c>
    </row>
    <row r="2598" spans="1:19" x14ac:dyDescent="0.25">
      <c r="A2598">
        <v>453795</v>
      </c>
      <c r="B2598" t="s">
        <v>1047</v>
      </c>
      <c r="C2598" t="s">
        <v>1027</v>
      </c>
      <c r="D2598" t="s">
        <v>1274</v>
      </c>
      <c r="E2598" s="3" t="s">
        <v>67</v>
      </c>
      <c r="F2598" s="3" t="s">
        <v>31</v>
      </c>
      <c r="H2598" s="3">
        <v>2</v>
      </c>
      <c r="I2598" s="3">
        <v>0</v>
      </c>
      <c r="J2598" t="s">
        <v>1562</v>
      </c>
      <c r="K2598" s="1">
        <v>42714</v>
      </c>
      <c r="M2598" t="s">
        <v>1136</v>
      </c>
      <c r="Q2598" t="s">
        <v>1151</v>
      </c>
      <c r="R2598">
        <v>1</v>
      </c>
      <c r="S2598" t="s">
        <v>1562</v>
      </c>
    </row>
    <row r="2599" spans="1:19" x14ac:dyDescent="0.25">
      <c r="A2599">
        <v>462632</v>
      </c>
      <c r="B2599" t="s">
        <v>1064</v>
      </c>
      <c r="C2599" t="s">
        <v>1039</v>
      </c>
      <c r="D2599" t="s">
        <v>1040</v>
      </c>
      <c r="E2599" s="3" t="s">
        <v>67</v>
      </c>
      <c r="F2599" s="3" t="s">
        <v>67</v>
      </c>
      <c r="H2599" s="3">
        <v>2</v>
      </c>
      <c r="I2599" s="3">
        <v>0</v>
      </c>
      <c r="J2599" t="s">
        <v>1562</v>
      </c>
      <c r="K2599" s="1">
        <v>42714</v>
      </c>
      <c r="M2599" t="s">
        <v>1136</v>
      </c>
      <c r="Q2599" t="s">
        <v>1151</v>
      </c>
      <c r="R2599">
        <v>1</v>
      </c>
      <c r="S2599" t="s">
        <v>1562</v>
      </c>
    </row>
    <row r="2600" spans="1:19" x14ac:dyDescent="0.25">
      <c r="A2600">
        <v>462632</v>
      </c>
      <c r="B2600" t="s">
        <v>1064</v>
      </c>
      <c r="C2600" t="s">
        <v>1039</v>
      </c>
      <c r="D2600" t="s">
        <v>1040</v>
      </c>
      <c r="E2600" s="3" t="s">
        <v>67</v>
      </c>
      <c r="F2600" s="3" t="s">
        <v>67</v>
      </c>
      <c r="H2600" s="3">
        <v>2</v>
      </c>
      <c r="I2600" s="3">
        <v>0</v>
      </c>
      <c r="J2600" t="s">
        <v>1563</v>
      </c>
      <c r="K2600" s="1">
        <v>42742</v>
      </c>
      <c r="M2600" t="s">
        <v>1136</v>
      </c>
      <c r="Q2600" t="s">
        <v>1151</v>
      </c>
      <c r="R2600">
        <v>1</v>
      </c>
      <c r="S2600" t="s">
        <v>1563</v>
      </c>
    </row>
    <row r="2601" spans="1:19" x14ac:dyDescent="0.25">
      <c r="A2601">
        <v>462632</v>
      </c>
      <c r="B2601" t="s">
        <v>1064</v>
      </c>
      <c r="C2601" t="s">
        <v>1039</v>
      </c>
      <c r="D2601" t="s">
        <v>1040</v>
      </c>
      <c r="E2601" s="3" t="s">
        <v>67</v>
      </c>
      <c r="F2601" s="3" t="s">
        <v>67</v>
      </c>
      <c r="H2601" s="3">
        <v>1</v>
      </c>
      <c r="I2601" s="3">
        <v>0</v>
      </c>
      <c r="J2601" t="s">
        <v>1490</v>
      </c>
      <c r="K2601" s="1">
        <v>42763</v>
      </c>
      <c r="M2601" t="s">
        <v>1136</v>
      </c>
      <c r="Q2601" t="s">
        <v>1151</v>
      </c>
      <c r="R2601">
        <v>1</v>
      </c>
      <c r="S2601" t="s">
        <v>1490</v>
      </c>
    </row>
    <row r="2602" spans="1:19" x14ac:dyDescent="0.25">
      <c r="A2602">
        <v>481031</v>
      </c>
      <c r="B2602" t="s">
        <v>1060</v>
      </c>
      <c r="C2602" t="s">
        <v>1061</v>
      </c>
      <c r="D2602" t="s">
        <v>1168</v>
      </c>
      <c r="E2602" s="3" t="s">
        <v>67</v>
      </c>
      <c r="F2602" s="3" t="s">
        <v>67</v>
      </c>
      <c r="G2602" s="3">
        <v>10</v>
      </c>
      <c r="H2602" s="3">
        <v>1</v>
      </c>
      <c r="I2602" s="3">
        <v>0</v>
      </c>
      <c r="J2602" t="s">
        <v>1139</v>
      </c>
      <c r="K2602" s="1">
        <v>42806</v>
      </c>
      <c r="L2602" s="1">
        <v>42806</v>
      </c>
      <c r="M2602" t="s">
        <v>1136</v>
      </c>
      <c r="N2602" t="s">
        <v>16</v>
      </c>
      <c r="O2602" t="s">
        <v>17</v>
      </c>
      <c r="Q2602" t="s">
        <v>1140</v>
      </c>
      <c r="R2602">
        <v>2</v>
      </c>
    </row>
    <row r="2603" spans="1:19" x14ac:dyDescent="0.25">
      <c r="A2603">
        <v>481031</v>
      </c>
      <c r="B2603" t="s">
        <v>1060</v>
      </c>
      <c r="C2603" t="s">
        <v>1061</v>
      </c>
      <c r="D2603" t="s">
        <v>1168</v>
      </c>
      <c r="E2603" s="3" t="s">
        <v>67</v>
      </c>
      <c r="F2603" s="3" t="s">
        <v>67</v>
      </c>
      <c r="G2603" s="3">
        <v>8</v>
      </c>
      <c r="H2603" s="3">
        <v>1</v>
      </c>
      <c r="I2603" s="3">
        <v>0</v>
      </c>
      <c r="J2603" t="s">
        <v>1218</v>
      </c>
      <c r="K2603" s="1">
        <v>42897</v>
      </c>
      <c r="L2603" s="1">
        <v>42897</v>
      </c>
      <c r="M2603" t="s">
        <v>1136</v>
      </c>
      <c r="N2603" t="s">
        <v>23</v>
      </c>
      <c r="O2603" t="s">
        <v>24</v>
      </c>
      <c r="Q2603" t="s">
        <v>1137</v>
      </c>
      <c r="R2603">
        <v>1</v>
      </c>
    </row>
    <row r="2604" spans="1:19" x14ac:dyDescent="0.25">
      <c r="A2604">
        <v>698342</v>
      </c>
      <c r="B2604" t="s">
        <v>1044</v>
      </c>
      <c r="C2604" t="s">
        <v>1027</v>
      </c>
      <c r="D2604" t="s">
        <v>1274</v>
      </c>
      <c r="E2604" s="3" t="s">
        <v>67</v>
      </c>
      <c r="F2604" s="3" t="s">
        <v>67</v>
      </c>
      <c r="G2604" s="3">
        <v>5</v>
      </c>
      <c r="H2604" s="3">
        <v>4</v>
      </c>
      <c r="I2604" s="3">
        <v>0</v>
      </c>
      <c r="J2604" t="s">
        <v>1155</v>
      </c>
      <c r="K2604" s="1">
        <v>42652</v>
      </c>
      <c r="L2604" s="1">
        <v>42652</v>
      </c>
      <c r="M2604" t="s">
        <v>1136</v>
      </c>
      <c r="N2604" t="s">
        <v>1153</v>
      </c>
      <c r="O2604" t="s">
        <v>1154</v>
      </c>
      <c r="Q2604" t="s">
        <v>1140</v>
      </c>
      <c r="R2604">
        <v>2</v>
      </c>
    </row>
    <row r="2605" spans="1:19" x14ac:dyDescent="0.25">
      <c r="A2605">
        <v>698342</v>
      </c>
      <c r="B2605" t="s">
        <v>1044</v>
      </c>
      <c r="C2605" t="s">
        <v>1027</v>
      </c>
      <c r="D2605" t="s">
        <v>1274</v>
      </c>
      <c r="E2605" s="3" t="s">
        <v>67</v>
      </c>
      <c r="F2605" s="3" t="s">
        <v>67</v>
      </c>
      <c r="G2605" s="3">
        <v>28</v>
      </c>
      <c r="H2605" s="3">
        <v>1</v>
      </c>
      <c r="I2605" s="3">
        <v>0</v>
      </c>
      <c r="J2605" t="s">
        <v>1156</v>
      </c>
      <c r="K2605" s="1">
        <v>42708</v>
      </c>
      <c r="L2605" s="1">
        <v>42708</v>
      </c>
      <c r="M2605" t="s">
        <v>1136</v>
      </c>
      <c r="N2605" t="s">
        <v>1157</v>
      </c>
      <c r="O2605" t="s">
        <v>1158</v>
      </c>
      <c r="Q2605" t="s">
        <v>1140</v>
      </c>
      <c r="R2605">
        <v>2</v>
      </c>
    </row>
    <row r="2606" spans="1:19" x14ac:dyDescent="0.25">
      <c r="A2606">
        <v>698342</v>
      </c>
      <c r="B2606" t="s">
        <v>1044</v>
      </c>
      <c r="C2606" t="s">
        <v>1027</v>
      </c>
      <c r="D2606" t="s">
        <v>1274</v>
      </c>
      <c r="E2606" s="3" t="s">
        <v>67</v>
      </c>
      <c r="F2606" s="3" t="s">
        <v>67</v>
      </c>
      <c r="G2606" s="3">
        <v>2</v>
      </c>
      <c r="H2606" s="3">
        <v>3</v>
      </c>
      <c r="I2606" s="3">
        <v>0</v>
      </c>
      <c r="J2606" t="s">
        <v>1273</v>
      </c>
      <c r="K2606" s="1">
        <v>42701</v>
      </c>
      <c r="L2606" s="1">
        <v>42701</v>
      </c>
      <c r="M2606" t="s">
        <v>1136</v>
      </c>
      <c r="N2606" t="s">
        <v>1027</v>
      </c>
      <c r="O2606" t="s">
        <v>1274</v>
      </c>
      <c r="Q2606" t="s">
        <v>1137</v>
      </c>
      <c r="R2606">
        <v>2</v>
      </c>
    </row>
    <row r="2607" spans="1:19" x14ac:dyDescent="0.25">
      <c r="A2607">
        <v>698342</v>
      </c>
      <c r="B2607" t="s">
        <v>1044</v>
      </c>
      <c r="C2607" t="s">
        <v>1027</v>
      </c>
      <c r="D2607" t="s">
        <v>1274</v>
      </c>
      <c r="E2607" s="3" t="s">
        <v>67</v>
      </c>
      <c r="F2607" s="3" t="s">
        <v>67</v>
      </c>
      <c r="G2607" s="3">
        <v>2</v>
      </c>
      <c r="H2607" s="3">
        <v>3</v>
      </c>
      <c r="I2607" s="3">
        <v>0</v>
      </c>
      <c r="J2607" t="s">
        <v>1188</v>
      </c>
      <c r="K2607" s="1">
        <v>42712</v>
      </c>
      <c r="L2607" s="1">
        <v>42712</v>
      </c>
      <c r="M2607" t="s">
        <v>1136</v>
      </c>
      <c r="N2607" t="s">
        <v>1061</v>
      </c>
      <c r="O2607" t="s">
        <v>1168</v>
      </c>
      <c r="Q2607" t="s">
        <v>1137</v>
      </c>
      <c r="R2607">
        <v>2</v>
      </c>
    </row>
    <row r="2608" spans="1:19" x14ac:dyDescent="0.25">
      <c r="A2608">
        <v>698342</v>
      </c>
      <c r="B2608" t="s">
        <v>1044</v>
      </c>
      <c r="C2608" t="s">
        <v>1027</v>
      </c>
      <c r="D2608" t="s">
        <v>1274</v>
      </c>
      <c r="E2608" s="3" t="s">
        <v>67</v>
      </c>
      <c r="F2608" s="3" t="s">
        <v>67</v>
      </c>
      <c r="G2608" s="3">
        <v>8</v>
      </c>
      <c r="H2608" s="3">
        <v>2</v>
      </c>
      <c r="I2608" s="3">
        <v>0</v>
      </c>
      <c r="J2608" t="s">
        <v>1135</v>
      </c>
      <c r="K2608" s="1">
        <v>42721</v>
      </c>
      <c r="L2608" s="1">
        <v>42721</v>
      </c>
      <c r="M2608" t="s">
        <v>1136</v>
      </c>
      <c r="N2608" t="s">
        <v>16</v>
      </c>
      <c r="O2608" t="s">
        <v>17</v>
      </c>
      <c r="Q2608" t="s">
        <v>1137</v>
      </c>
      <c r="R2608">
        <v>1</v>
      </c>
    </row>
    <row r="2609" spans="1:19" x14ac:dyDescent="0.25">
      <c r="A2609">
        <v>698342</v>
      </c>
      <c r="B2609" t="s">
        <v>1044</v>
      </c>
      <c r="C2609" t="s">
        <v>1027</v>
      </c>
      <c r="D2609" t="s">
        <v>1274</v>
      </c>
      <c r="E2609" s="3" t="s">
        <v>67</v>
      </c>
      <c r="F2609" s="3" t="s">
        <v>67</v>
      </c>
      <c r="G2609" s="3">
        <v>5</v>
      </c>
      <c r="H2609" s="3">
        <v>2</v>
      </c>
      <c r="I2609" s="3">
        <v>0</v>
      </c>
      <c r="J2609" t="s">
        <v>1279</v>
      </c>
      <c r="K2609" s="1">
        <v>42765</v>
      </c>
      <c r="L2609" s="1">
        <v>42769</v>
      </c>
      <c r="M2609" t="s">
        <v>1136</v>
      </c>
      <c r="N2609" t="s">
        <v>1027</v>
      </c>
      <c r="O2609" t="s">
        <v>1274</v>
      </c>
      <c r="Q2609" t="s">
        <v>1140</v>
      </c>
      <c r="R2609">
        <v>2</v>
      </c>
    </row>
    <row r="2610" spans="1:19" x14ac:dyDescent="0.25">
      <c r="A2610">
        <v>698342</v>
      </c>
      <c r="B2610" t="s">
        <v>1044</v>
      </c>
      <c r="C2610" t="s">
        <v>1027</v>
      </c>
      <c r="D2610" t="s">
        <v>1274</v>
      </c>
      <c r="E2610" s="3" t="s">
        <v>67</v>
      </c>
      <c r="F2610" s="3" t="s">
        <v>67</v>
      </c>
      <c r="G2610" s="3">
        <v>4</v>
      </c>
      <c r="H2610" s="3">
        <v>3</v>
      </c>
      <c r="I2610" s="3">
        <v>0</v>
      </c>
      <c r="J2610" t="s">
        <v>1139</v>
      </c>
      <c r="K2610" s="1">
        <v>42806</v>
      </c>
      <c r="L2610" s="1">
        <v>42806</v>
      </c>
      <c r="M2610" t="s">
        <v>1136</v>
      </c>
      <c r="N2610" t="s">
        <v>16</v>
      </c>
      <c r="O2610" t="s">
        <v>17</v>
      </c>
      <c r="Q2610" t="s">
        <v>1140</v>
      </c>
      <c r="R2610">
        <v>2</v>
      </c>
    </row>
    <row r="2611" spans="1:19" x14ac:dyDescent="0.25">
      <c r="A2611">
        <v>698342</v>
      </c>
      <c r="B2611" t="s">
        <v>1044</v>
      </c>
      <c r="C2611" t="s">
        <v>1027</v>
      </c>
      <c r="D2611" t="s">
        <v>1274</v>
      </c>
      <c r="E2611" s="3" t="s">
        <v>67</v>
      </c>
      <c r="F2611" s="3" t="s">
        <v>67</v>
      </c>
      <c r="G2611" s="3">
        <v>2</v>
      </c>
      <c r="H2611" s="3">
        <v>3</v>
      </c>
      <c r="I2611" s="3">
        <v>0</v>
      </c>
      <c r="J2611" t="s">
        <v>1220</v>
      </c>
      <c r="K2611" s="1">
        <v>42868</v>
      </c>
      <c r="L2611" s="1">
        <v>42868</v>
      </c>
      <c r="M2611" t="s">
        <v>1136</v>
      </c>
      <c r="N2611" t="s">
        <v>1221</v>
      </c>
      <c r="O2611" t="s">
        <v>1222</v>
      </c>
      <c r="Q2611" t="s">
        <v>1137</v>
      </c>
      <c r="R2611">
        <v>2</v>
      </c>
    </row>
    <row r="2612" spans="1:19" x14ac:dyDescent="0.25">
      <c r="A2612">
        <v>698342</v>
      </c>
      <c r="B2612" t="s">
        <v>1044</v>
      </c>
      <c r="C2612" t="s">
        <v>1027</v>
      </c>
      <c r="D2612" t="s">
        <v>1274</v>
      </c>
      <c r="E2612" s="3" t="s">
        <v>67</v>
      </c>
      <c r="F2612" s="3" t="s">
        <v>67</v>
      </c>
      <c r="G2612" s="3">
        <v>9</v>
      </c>
      <c r="H2612" s="3">
        <v>2</v>
      </c>
      <c r="I2612" s="3">
        <v>0</v>
      </c>
      <c r="J2612" t="s">
        <v>1167</v>
      </c>
      <c r="K2612" s="1">
        <v>42888</v>
      </c>
      <c r="L2612" s="1">
        <v>42888</v>
      </c>
      <c r="M2612" t="s">
        <v>1136</v>
      </c>
      <c r="N2612" t="s">
        <v>1061</v>
      </c>
      <c r="O2612" t="s">
        <v>1168</v>
      </c>
      <c r="Q2612" t="s">
        <v>1140</v>
      </c>
      <c r="R2612">
        <v>2</v>
      </c>
    </row>
    <row r="2613" spans="1:19" x14ac:dyDescent="0.25">
      <c r="A2613">
        <v>698342</v>
      </c>
      <c r="B2613" t="s">
        <v>1044</v>
      </c>
      <c r="C2613" t="s">
        <v>1027</v>
      </c>
      <c r="D2613" t="s">
        <v>1274</v>
      </c>
      <c r="E2613" s="3" t="s">
        <v>67</v>
      </c>
      <c r="F2613" s="3" t="s">
        <v>67</v>
      </c>
      <c r="G2613" s="3">
        <v>9</v>
      </c>
      <c r="H2613" s="3">
        <v>1</v>
      </c>
      <c r="I2613" s="3">
        <v>0</v>
      </c>
      <c r="J2613" t="s">
        <v>1568</v>
      </c>
      <c r="K2613" s="1">
        <v>42896</v>
      </c>
      <c r="L2613" s="1">
        <v>42897</v>
      </c>
      <c r="M2613" t="s">
        <v>1136</v>
      </c>
      <c r="N2613" t="s">
        <v>1337</v>
      </c>
      <c r="O2613" t="s">
        <v>1338</v>
      </c>
      <c r="P2613" t="s">
        <v>1339</v>
      </c>
      <c r="Q2613" t="s">
        <v>1195</v>
      </c>
      <c r="R2613">
        <v>2</v>
      </c>
    </row>
    <row r="2614" spans="1:19" x14ac:dyDescent="0.25">
      <c r="A2614">
        <v>698342</v>
      </c>
      <c r="B2614" t="s">
        <v>1044</v>
      </c>
      <c r="C2614" t="s">
        <v>1027</v>
      </c>
      <c r="D2614" t="s">
        <v>1274</v>
      </c>
      <c r="E2614" s="3" t="s">
        <v>67</v>
      </c>
      <c r="F2614" s="3" t="s">
        <v>67</v>
      </c>
      <c r="H2614" s="3">
        <v>2</v>
      </c>
      <c r="I2614" s="3">
        <v>0</v>
      </c>
      <c r="J2614" t="s">
        <v>1562</v>
      </c>
      <c r="K2614" s="1">
        <v>42714</v>
      </c>
      <c r="M2614" t="s">
        <v>1136</v>
      </c>
      <c r="Q2614" t="s">
        <v>1151</v>
      </c>
      <c r="R2614">
        <v>1</v>
      </c>
      <c r="S2614" t="s">
        <v>1562</v>
      </c>
    </row>
    <row r="2615" spans="1:19" x14ac:dyDescent="0.25">
      <c r="A2615">
        <v>698342</v>
      </c>
      <c r="B2615" t="s">
        <v>1044</v>
      </c>
      <c r="C2615" t="s">
        <v>1027</v>
      </c>
      <c r="D2615" t="s">
        <v>1274</v>
      </c>
      <c r="E2615" s="3" t="s">
        <v>67</v>
      </c>
      <c r="F2615" s="3" t="s">
        <v>67</v>
      </c>
      <c r="H2615" s="3">
        <v>1</v>
      </c>
      <c r="I2615" s="3">
        <v>0</v>
      </c>
      <c r="J2615" t="s">
        <v>1563</v>
      </c>
      <c r="K2615" s="1">
        <v>42742</v>
      </c>
      <c r="M2615" t="s">
        <v>1136</v>
      </c>
      <c r="Q2615" t="s">
        <v>1151</v>
      </c>
      <c r="R2615">
        <v>1</v>
      </c>
      <c r="S2615" t="s">
        <v>1563</v>
      </c>
    </row>
    <row r="2616" spans="1:19" x14ac:dyDescent="0.25">
      <c r="A2616">
        <v>713794</v>
      </c>
      <c r="B2616" t="s">
        <v>1063</v>
      </c>
      <c r="C2616" t="s">
        <v>1027</v>
      </c>
      <c r="D2616" t="s">
        <v>1274</v>
      </c>
      <c r="E2616" s="3" t="s">
        <v>67</v>
      </c>
      <c r="F2616" s="3" t="s">
        <v>67</v>
      </c>
      <c r="G2616" s="3">
        <v>9</v>
      </c>
      <c r="H2616" s="3">
        <v>1</v>
      </c>
      <c r="I2616" s="3">
        <v>0</v>
      </c>
      <c r="J2616" t="s">
        <v>1242</v>
      </c>
      <c r="K2616" s="1">
        <v>42777</v>
      </c>
      <c r="L2616" s="1">
        <v>42777</v>
      </c>
      <c r="M2616" t="s">
        <v>1136</v>
      </c>
      <c r="N2616" t="s">
        <v>16</v>
      </c>
      <c r="O2616" t="s">
        <v>17</v>
      </c>
      <c r="Q2616" t="s">
        <v>1137</v>
      </c>
      <c r="R2616">
        <v>2</v>
      </c>
    </row>
    <row r="2617" spans="1:19" x14ac:dyDescent="0.25">
      <c r="A2617">
        <v>713794</v>
      </c>
      <c r="B2617" t="s">
        <v>1063</v>
      </c>
      <c r="C2617" t="s">
        <v>1027</v>
      </c>
      <c r="D2617" t="s">
        <v>1274</v>
      </c>
      <c r="E2617" s="3" t="s">
        <v>67</v>
      </c>
      <c r="F2617" s="3" t="s">
        <v>67</v>
      </c>
      <c r="G2617" s="3">
        <v>6</v>
      </c>
      <c r="H2617" s="3">
        <v>1</v>
      </c>
      <c r="I2617" s="3">
        <v>0</v>
      </c>
      <c r="J2617" t="s">
        <v>1220</v>
      </c>
      <c r="K2617" s="1">
        <v>42868</v>
      </c>
      <c r="L2617" s="1">
        <v>42868</v>
      </c>
      <c r="M2617" t="s">
        <v>1136</v>
      </c>
      <c r="N2617" t="s">
        <v>1221</v>
      </c>
      <c r="O2617" t="s">
        <v>1222</v>
      </c>
      <c r="Q2617" t="s">
        <v>1137</v>
      </c>
      <c r="R2617">
        <v>2</v>
      </c>
    </row>
    <row r="2618" spans="1:19" x14ac:dyDescent="0.25">
      <c r="A2618">
        <v>725956</v>
      </c>
      <c r="B2618" t="s">
        <v>1043</v>
      </c>
      <c r="C2618" t="s">
        <v>1027</v>
      </c>
      <c r="D2618" t="s">
        <v>1274</v>
      </c>
      <c r="E2618" s="3" t="s">
        <v>67</v>
      </c>
      <c r="F2618" s="3" t="s">
        <v>67</v>
      </c>
      <c r="G2618" s="3">
        <v>7</v>
      </c>
      <c r="H2618" s="3">
        <v>2</v>
      </c>
      <c r="I2618" s="3">
        <v>0</v>
      </c>
      <c r="J2618" t="s">
        <v>1298</v>
      </c>
      <c r="K2618" s="1">
        <v>42610</v>
      </c>
      <c r="L2618" s="1">
        <v>42610</v>
      </c>
      <c r="M2618" t="s">
        <v>1136</v>
      </c>
      <c r="N2618" t="s">
        <v>206</v>
      </c>
      <c r="O2618" t="s">
        <v>207</v>
      </c>
      <c r="Q2618" t="s">
        <v>1195</v>
      </c>
      <c r="R2618">
        <v>3</v>
      </c>
    </row>
    <row r="2619" spans="1:19" x14ac:dyDescent="0.25">
      <c r="A2619">
        <v>725956</v>
      </c>
      <c r="B2619" t="s">
        <v>1043</v>
      </c>
      <c r="C2619" t="s">
        <v>1027</v>
      </c>
      <c r="D2619" t="s">
        <v>1274</v>
      </c>
      <c r="E2619" s="3" t="s">
        <v>67</v>
      </c>
      <c r="F2619" s="3" t="s">
        <v>67</v>
      </c>
      <c r="G2619" s="3">
        <v>2</v>
      </c>
      <c r="H2619" s="3">
        <v>4</v>
      </c>
      <c r="I2619" s="3">
        <v>0</v>
      </c>
      <c r="J2619" t="s">
        <v>1447</v>
      </c>
      <c r="K2619" s="1">
        <v>42645</v>
      </c>
      <c r="L2619" s="1">
        <v>42645</v>
      </c>
      <c r="M2619" t="s">
        <v>1136</v>
      </c>
      <c r="N2619" t="s">
        <v>1448</v>
      </c>
      <c r="O2619" t="s">
        <v>1449</v>
      </c>
      <c r="Q2619" t="s">
        <v>1140</v>
      </c>
      <c r="R2619">
        <v>3</v>
      </c>
    </row>
    <row r="2620" spans="1:19" x14ac:dyDescent="0.25">
      <c r="A2620">
        <v>725956</v>
      </c>
      <c r="B2620" t="s">
        <v>1043</v>
      </c>
      <c r="C2620" t="s">
        <v>1027</v>
      </c>
      <c r="D2620" t="s">
        <v>1274</v>
      </c>
      <c r="E2620" s="3" t="s">
        <v>67</v>
      </c>
      <c r="F2620" s="3" t="s">
        <v>67</v>
      </c>
      <c r="G2620" s="3">
        <v>5</v>
      </c>
      <c r="H2620" s="3">
        <v>4</v>
      </c>
      <c r="I2620" s="3">
        <v>0</v>
      </c>
      <c r="J2620" t="s">
        <v>1155</v>
      </c>
      <c r="K2620" s="1">
        <v>42652</v>
      </c>
      <c r="L2620" s="1">
        <v>42652</v>
      </c>
      <c r="M2620" t="s">
        <v>1136</v>
      </c>
      <c r="N2620" t="s">
        <v>1153</v>
      </c>
      <c r="O2620" t="s">
        <v>1154</v>
      </c>
      <c r="Q2620" t="s">
        <v>1140</v>
      </c>
      <c r="R2620">
        <v>2</v>
      </c>
    </row>
    <row r="2621" spans="1:19" x14ac:dyDescent="0.25">
      <c r="A2621">
        <v>725956</v>
      </c>
      <c r="B2621" t="s">
        <v>1043</v>
      </c>
      <c r="C2621" t="s">
        <v>1027</v>
      </c>
      <c r="D2621" t="s">
        <v>1274</v>
      </c>
      <c r="E2621" s="3" t="s">
        <v>67</v>
      </c>
      <c r="F2621" s="3" t="s">
        <v>67</v>
      </c>
      <c r="G2621" s="3">
        <v>28</v>
      </c>
      <c r="H2621" s="3">
        <v>1</v>
      </c>
      <c r="I2621" s="3">
        <v>0</v>
      </c>
      <c r="J2621" t="s">
        <v>1156</v>
      </c>
      <c r="K2621" s="1">
        <v>42708</v>
      </c>
      <c r="L2621" s="1">
        <v>42708</v>
      </c>
      <c r="M2621" t="s">
        <v>1136</v>
      </c>
      <c r="N2621" t="s">
        <v>1157</v>
      </c>
      <c r="O2621" t="s">
        <v>1158</v>
      </c>
      <c r="Q2621" t="s">
        <v>1140</v>
      </c>
      <c r="R2621">
        <v>2</v>
      </c>
    </row>
    <row r="2622" spans="1:19" x14ac:dyDescent="0.25">
      <c r="A2622">
        <v>725956</v>
      </c>
      <c r="B2622" t="s">
        <v>1043</v>
      </c>
      <c r="C2622" t="s">
        <v>1027</v>
      </c>
      <c r="D2622" t="s">
        <v>1274</v>
      </c>
      <c r="E2622" s="3" t="s">
        <v>67</v>
      </c>
      <c r="F2622" s="3" t="s">
        <v>67</v>
      </c>
      <c r="G2622" s="3">
        <v>6</v>
      </c>
      <c r="H2622" s="3">
        <v>2</v>
      </c>
      <c r="I2622" s="3">
        <v>0</v>
      </c>
      <c r="J2622" t="s">
        <v>1266</v>
      </c>
      <c r="K2622" s="1">
        <v>42731</v>
      </c>
      <c r="L2622" s="1">
        <v>42734</v>
      </c>
      <c r="M2622" t="s">
        <v>1136</v>
      </c>
      <c r="N2622" t="s">
        <v>1267</v>
      </c>
      <c r="O2622" t="s">
        <v>1268</v>
      </c>
      <c r="Q2622" t="s">
        <v>1140</v>
      </c>
      <c r="R2622">
        <v>3</v>
      </c>
    </row>
    <row r="2623" spans="1:19" x14ac:dyDescent="0.25">
      <c r="A2623">
        <v>725956</v>
      </c>
      <c r="B2623" t="s">
        <v>1043</v>
      </c>
      <c r="C2623" t="s">
        <v>1027</v>
      </c>
      <c r="D2623" t="s">
        <v>1274</v>
      </c>
      <c r="E2623" s="3" t="s">
        <v>67</v>
      </c>
      <c r="F2623" s="3" t="s">
        <v>67</v>
      </c>
      <c r="G2623" s="3">
        <v>1</v>
      </c>
      <c r="H2623" s="3">
        <v>5</v>
      </c>
      <c r="I2623" s="3">
        <v>0</v>
      </c>
      <c r="J2623" t="s">
        <v>1273</v>
      </c>
      <c r="K2623" s="1">
        <v>42701</v>
      </c>
      <c r="L2623" s="1">
        <v>42701</v>
      </c>
      <c r="M2623" t="s">
        <v>1136</v>
      </c>
      <c r="N2623" t="s">
        <v>1027</v>
      </c>
      <c r="O2623" t="s">
        <v>1274</v>
      </c>
      <c r="Q2623" t="s">
        <v>1137</v>
      </c>
      <c r="R2623">
        <v>2</v>
      </c>
    </row>
    <row r="2624" spans="1:19" x14ac:dyDescent="0.25">
      <c r="A2624">
        <v>725956</v>
      </c>
      <c r="B2624" t="s">
        <v>1043</v>
      </c>
      <c r="C2624" t="s">
        <v>1027</v>
      </c>
      <c r="D2624" t="s">
        <v>1274</v>
      </c>
      <c r="E2624" s="3" t="s">
        <v>67</v>
      </c>
      <c r="F2624" s="3" t="s">
        <v>67</v>
      </c>
      <c r="G2624" s="3">
        <v>2</v>
      </c>
      <c r="H2624" s="3">
        <v>3</v>
      </c>
      <c r="I2624" s="3">
        <v>0</v>
      </c>
      <c r="J2624" t="s">
        <v>1188</v>
      </c>
      <c r="K2624" s="1">
        <v>42712</v>
      </c>
      <c r="L2624" s="1">
        <v>42712</v>
      </c>
      <c r="M2624" t="s">
        <v>1136</v>
      </c>
      <c r="N2624" t="s">
        <v>1061</v>
      </c>
      <c r="O2624" t="s">
        <v>1168</v>
      </c>
      <c r="Q2624" t="s">
        <v>1137</v>
      </c>
      <c r="R2624">
        <v>2</v>
      </c>
    </row>
    <row r="2625" spans="1:19" x14ac:dyDescent="0.25">
      <c r="A2625">
        <v>725956</v>
      </c>
      <c r="B2625" t="s">
        <v>1043</v>
      </c>
      <c r="C2625" t="s">
        <v>1027</v>
      </c>
      <c r="D2625" t="s">
        <v>1274</v>
      </c>
      <c r="E2625" s="3" t="s">
        <v>67</v>
      </c>
      <c r="F2625" s="3" t="s">
        <v>67</v>
      </c>
      <c r="G2625" s="3">
        <v>9</v>
      </c>
      <c r="H2625" s="3">
        <v>3</v>
      </c>
      <c r="I2625" s="3">
        <v>0</v>
      </c>
      <c r="J2625" t="s">
        <v>1565</v>
      </c>
      <c r="K2625" s="1">
        <v>42750</v>
      </c>
      <c r="L2625" s="1">
        <v>42750</v>
      </c>
      <c r="M2625" t="s">
        <v>1136</v>
      </c>
      <c r="N2625" t="s">
        <v>1566</v>
      </c>
      <c r="O2625" t="s">
        <v>1567</v>
      </c>
      <c r="Q2625" t="s">
        <v>1140</v>
      </c>
      <c r="R2625">
        <v>2</v>
      </c>
    </row>
    <row r="2626" spans="1:19" x14ac:dyDescent="0.25">
      <c r="A2626">
        <v>725956</v>
      </c>
      <c r="B2626" t="s">
        <v>1043</v>
      </c>
      <c r="C2626" t="s">
        <v>1027</v>
      </c>
      <c r="D2626" t="s">
        <v>1274</v>
      </c>
      <c r="E2626" s="3" t="s">
        <v>67</v>
      </c>
      <c r="F2626" s="3" t="s">
        <v>67</v>
      </c>
      <c r="G2626" s="3">
        <v>7</v>
      </c>
      <c r="H2626" s="3">
        <v>1</v>
      </c>
      <c r="I2626" s="3">
        <v>0</v>
      </c>
      <c r="J2626" t="s">
        <v>1279</v>
      </c>
      <c r="K2626" s="1">
        <v>42765</v>
      </c>
      <c r="L2626" s="1">
        <v>42769</v>
      </c>
      <c r="M2626" t="s">
        <v>1136</v>
      </c>
      <c r="N2626" t="s">
        <v>1027</v>
      </c>
      <c r="O2626" t="s">
        <v>1274</v>
      </c>
      <c r="Q2626" t="s">
        <v>1140</v>
      </c>
      <c r="R2626">
        <v>2</v>
      </c>
    </row>
    <row r="2627" spans="1:19" x14ac:dyDescent="0.25">
      <c r="A2627">
        <v>725956</v>
      </c>
      <c r="B2627" t="s">
        <v>1043</v>
      </c>
      <c r="C2627" t="s">
        <v>1027</v>
      </c>
      <c r="D2627" t="s">
        <v>1274</v>
      </c>
      <c r="E2627" s="3" t="s">
        <v>67</v>
      </c>
      <c r="F2627" s="3" t="s">
        <v>67</v>
      </c>
      <c r="G2627" s="3">
        <v>17</v>
      </c>
      <c r="H2627" s="3">
        <v>1</v>
      </c>
      <c r="I2627" s="3">
        <v>0</v>
      </c>
      <c r="J2627" t="s">
        <v>1253</v>
      </c>
      <c r="K2627" s="1">
        <v>42869</v>
      </c>
      <c r="L2627" s="1">
        <v>42869</v>
      </c>
      <c r="M2627" t="s">
        <v>1136</v>
      </c>
      <c r="N2627" t="s">
        <v>1153</v>
      </c>
      <c r="O2627" t="s">
        <v>1154</v>
      </c>
      <c r="Q2627" t="s">
        <v>1140</v>
      </c>
      <c r="R2627">
        <v>3</v>
      </c>
    </row>
    <row r="2628" spans="1:19" x14ac:dyDescent="0.25">
      <c r="A2628">
        <v>725956</v>
      </c>
      <c r="B2628" t="s">
        <v>1043</v>
      </c>
      <c r="C2628" t="s">
        <v>1027</v>
      </c>
      <c r="D2628" t="s">
        <v>1274</v>
      </c>
      <c r="E2628" s="3" t="s">
        <v>67</v>
      </c>
      <c r="F2628" s="3" t="s">
        <v>67</v>
      </c>
      <c r="G2628" s="3">
        <v>9</v>
      </c>
      <c r="H2628" s="3">
        <v>1</v>
      </c>
      <c r="I2628" s="3">
        <v>0</v>
      </c>
      <c r="J2628" t="s">
        <v>1568</v>
      </c>
      <c r="K2628" s="1">
        <v>42896</v>
      </c>
      <c r="L2628" s="1">
        <v>42897</v>
      </c>
      <c r="M2628" t="s">
        <v>1136</v>
      </c>
      <c r="N2628" t="s">
        <v>1337</v>
      </c>
      <c r="O2628" t="s">
        <v>1338</v>
      </c>
      <c r="P2628" t="s">
        <v>1339</v>
      </c>
      <c r="Q2628" t="s">
        <v>1195</v>
      </c>
      <c r="R2628">
        <v>2</v>
      </c>
    </row>
    <row r="2629" spans="1:19" x14ac:dyDescent="0.25">
      <c r="A2629">
        <v>725956</v>
      </c>
      <c r="B2629" t="s">
        <v>1043</v>
      </c>
      <c r="C2629" t="s">
        <v>1027</v>
      </c>
      <c r="D2629" t="s">
        <v>1274</v>
      </c>
      <c r="E2629" s="3" t="s">
        <v>67</v>
      </c>
      <c r="F2629" s="3" t="s">
        <v>67</v>
      </c>
      <c r="H2629" s="3">
        <v>2</v>
      </c>
      <c r="I2629" s="3">
        <v>0</v>
      </c>
      <c r="J2629" t="s">
        <v>1562</v>
      </c>
      <c r="K2629" s="1">
        <v>42714</v>
      </c>
      <c r="M2629" t="s">
        <v>1136</v>
      </c>
      <c r="Q2629" t="s">
        <v>1151</v>
      </c>
      <c r="R2629">
        <v>1</v>
      </c>
      <c r="S2629" t="s">
        <v>1562</v>
      </c>
    </row>
    <row r="2630" spans="1:19" x14ac:dyDescent="0.25">
      <c r="A2630">
        <v>725956</v>
      </c>
      <c r="B2630" t="s">
        <v>1043</v>
      </c>
      <c r="C2630" t="s">
        <v>1027</v>
      </c>
      <c r="D2630" t="s">
        <v>1274</v>
      </c>
      <c r="E2630" s="3" t="s">
        <v>67</v>
      </c>
      <c r="F2630" s="3" t="s">
        <v>67</v>
      </c>
      <c r="H2630" s="3">
        <v>1</v>
      </c>
      <c r="I2630" s="3">
        <v>0</v>
      </c>
      <c r="J2630" t="s">
        <v>1563</v>
      </c>
      <c r="K2630" s="1">
        <v>42742</v>
      </c>
      <c r="M2630" t="s">
        <v>1136</v>
      </c>
      <c r="Q2630" t="s">
        <v>1151</v>
      </c>
      <c r="R2630">
        <v>1</v>
      </c>
      <c r="S2630" t="s">
        <v>1563</v>
      </c>
    </row>
    <row r="2631" spans="1:19" x14ac:dyDescent="0.25">
      <c r="A2631">
        <v>742839</v>
      </c>
      <c r="B2631" t="s">
        <v>1048</v>
      </c>
      <c r="C2631" t="s">
        <v>1027</v>
      </c>
      <c r="D2631" t="s">
        <v>1274</v>
      </c>
      <c r="E2631" s="3" t="s">
        <v>67</v>
      </c>
      <c r="F2631" s="3" t="s">
        <v>31</v>
      </c>
      <c r="G2631" s="3">
        <v>24</v>
      </c>
      <c r="H2631" s="3">
        <v>1</v>
      </c>
      <c r="I2631" s="3">
        <v>0</v>
      </c>
      <c r="J2631" t="s">
        <v>1265</v>
      </c>
      <c r="K2631" s="1">
        <v>42680</v>
      </c>
      <c r="L2631" s="1">
        <v>42680</v>
      </c>
      <c r="M2631" t="s">
        <v>1136</v>
      </c>
      <c r="N2631" t="s">
        <v>1034</v>
      </c>
      <c r="O2631" t="s">
        <v>1035</v>
      </c>
      <c r="Q2631" t="s">
        <v>1140</v>
      </c>
      <c r="R2631">
        <v>2</v>
      </c>
    </row>
    <row r="2632" spans="1:19" x14ac:dyDescent="0.25">
      <c r="A2632">
        <v>742839</v>
      </c>
      <c r="B2632" t="s">
        <v>1048</v>
      </c>
      <c r="C2632" t="s">
        <v>1027</v>
      </c>
      <c r="D2632" t="s">
        <v>1274</v>
      </c>
      <c r="E2632" s="3" t="s">
        <v>67</v>
      </c>
      <c r="F2632" s="3" t="s">
        <v>31</v>
      </c>
      <c r="G2632" s="3">
        <v>10</v>
      </c>
      <c r="H2632" s="3">
        <v>1</v>
      </c>
      <c r="I2632" s="3">
        <v>0</v>
      </c>
      <c r="J2632" t="s">
        <v>1273</v>
      </c>
      <c r="K2632" s="1">
        <v>42701</v>
      </c>
      <c r="L2632" s="1">
        <v>42701</v>
      </c>
      <c r="M2632" t="s">
        <v>1136</v>
      </c>
      <c r="N2632" t="s">
        <v>1027</v>
      </c>
      <c r="O2632" t="s">
        <v>1274</v>
      </c>
      <c r="Q2632" t="s">
        <v>1137</v>
      </c>
      <c r="R2632">
        <v>2</v>
      </c>
    </row>
    <row r="2633" spans="1:19" x14ac:dyDescent="0.25">
      <c r="A2633">
        <v>742839</v>
      </c>
      <c r="B2633" t="s">
        <v>1048</v>
      </c>
      <c r="C2633" t="s">
        <v>1027</v>
      </c>
      <c r="D2633" t="s">
        <v>1274</v>
      </c>
      <c r="E2633" s="3" t="s">
        <v>67</v>
      </c>
      <c r="F2633" s="3" t="s">
        <v>31</v>
      </c>
      <c r="G2633" s="3">
        <v>5</v>
      </c>
      <c r="H2633" s="3">
        <v>1</v>
      </c>
      <c r="I2633" s="3">
        <v>0</v>
      </c>
      <c r="J2633" t="s">
        <v>1188</v>
      </c>
      <c r="K2633" s="1">
        <v>42712</v>
      </c>
      <c r="L2633" s="1">
        <v>42712</v>
      </c>
      <c r="M2633" t="s">
        <v>1136</v>
      </c>
      <c r="N2633" t="s">
        <v>1061</v>
      </c>
      <c r="O2633" t="s">
        <v>1168</v>
      </c>
      <c r="Q2633" t="s">
        <v>1137</v>
      </c>
      <c r="R2633">
        <v>2</v>
      </c>
    </row>
    <row r="2634" spans="1:19" x14ac:dyDescent="0.25">
      <c r="A2634">
        <v>742839</v>
      </c>
      <c r="B2634" t="s">
        <v>1048</v>
      </c>
      <c r="C2634" t="s">
        <v>1027</v>
      </c>
      <c r="D2634" t="s">
        <v>1274</v>
      </c>
      <c r="E2634" s="3" t="s">
        <v>67</v>
      </c>
      <c r="F2634" s="3" t="s">
        <v>31</v>
      </c>
      <c r="G2634" s="3">
        <v>4</v>
      </c>
      <c r="H2634" s="3">
        <v>1</v>
      </c>
      <c r="I2634" s="3">
        <v>0</v>
      </c>
      <c r="J2634" t="s">
        <v>1166</v>
      </c>
      <c r="K2634" s="1">
        <v>42792</v>
      </c>
      <c r="L2634" s="1">
        <v>42792</v>
      </c>
      <c r="M2634" t="s">
        <v>1136</v>
      </c>
      <c r="N2634" t="s">
        <v>1039</v>
      </c>
      <c r="O2634" t="s">
        <v>1040</v>
      </c>
      <c r="Q2634" t="s">
        <v>1137</v>
      </c>
      <c r="R2634">
        <v>2</v>
      </c>
    </row>
    <row r="2635" spans="1:19" x14ac:dyDescent="0.25">
      <c r="A2635">
        <v>742839</v>
      </c>
      <c r="B2635" t="s">
        <v>1048</v>
      </c>
      <c r="C2635" t="s">
        <v>1027</v>
      </c>
      <c r="D2635" t="s">
        <v>1274</v>
      </c>
      <c r="E2635" s="3" t="s">
        <v>67</v>
      </c>
      <c r="F2635" s="3" t="s">
        <v>31</v>
      </c>
      <c r="G2635" s="3">
        <v>14</v>
      </c>
      <c r="H2635" s="3">
        <v>1</v>
      </c>
      <c r="I2635" s="3">
        <v>0</v>
      </c>
      <c r="J2635" t="s">
        <v>1138</v>
      </c>
      <c r="K2635" s="1">
        <v>42826</v>
      </c>
      <c r="L2635" s="1">
        <v>42826</v>
      </c>
      <c r="M2635" t="s">
        <v>1136</v>
      </c>
      <c r="N2635" t="s">
        <v>1034</v>
      </c>
      <c r="O2635" t="s">
        <v>1035</v>
      </c>
      <c r="Q2635" t="s">
        <v>1137</v>
      </c>
      <c r="R2635">
        <v>1</v>
      </c>
    </row>
    <row r="2636" spans="1:19" x14ac:dyDescent="0.25">
      <c r="A2636">
        <v>742839</v>
      </c>
      <c r="B2636" t="s">
        <v>1048</v>
      </c>
      <c r="C2636" t="s">
        <v>1027</v>
      </c>
      <c r="D2636" t="s">
        <v>1274</v>
      </c>
      <c r="E2636" s="3" t="s">
        <v>67</v>
      </c>
      <c r="F2636" s="3" t="s">
        <v>31</v>
      </c>
      <c r="G2636" s="3">
        <v>3</v>
      </c>
      <c r="H2636" s="3">
        <v>3</v>
      </c>
      <c r="I2636" s="3">
        <v>0</v>
      </c>
      <c r="J2636" t="s">
        <v>1279</v>
      </c>
      <c r="K2636" s="1">
        <v>42765</v>
      </c>
      <c r="L2636" s="1">
        <v>42769</v>
      </c>
      <c r="M2636" t="s">
        <v>1136</v>
      </c>
      <c r="N2636" t="s">
        <v>1027</v>
      </c>
      <c r="O2636" t="s">
        <v>1274</v>
      </c>
      <c r="Q2636" t="s">
        <v>1140</v>
      </c>
      <c r="R2636">
        <v>2</v>
      </c>
    </row>
    <row r="2637" spans="1:19" x14ac:dyDescent="0.25">
      <c r="A2637">
        <v>742839</v>
      </c>
      <c r="B2637" t="s">
        <v>1048</v>
      </c>
      <c r="C2637" t="s">
        <v>1027</v>
      </c>
      <c r="D2637" t="s">
        <v>1274</v>
      </c>
      <c r="E2637" s="3" t="s">
        <v>67</v>
      </c>
      <c r="F2637" s="3" t="s">
        <v>31</v>
      </c>
      <c r="G2637" s="3">
        <v>9</v>
      </c>
      <c r="H2637" s="3">
        <v>1</v>
      </c>
      <c r="I2637" s="3">
        <v>0</v>
      </c>
      <c r="J2637" t="s">
        <v>1218</v>
      </c>
      <c r="K2637" s="1">
        <v>42897</v>
      </c>
      <c r="L2637" s="1">
        <v>42897</v>
      </c>
      <c r="M2637" t="s">
        <v>1136</v>
      </c>
      <c r="N2637" t="s">
        <v>23</v>
      </c>
      <c r="O2637" t="s">
        <v>24</v>
      </c>
      <c r="Q2637" t="s">
        <v>1137</v>
      </c>
      <c r="R2637">
        <v>1</v>
      </c>
    </row>
    <row r="2638" spans="1:19" x14ac:dyDescent="0.25">
      <c r="A2638">
        <v>742839</v>
      </c>
      <c r="B2638" t="s">
        <v>1048</v>
      </c>
      <c r="C2638" t="s">
        <v>1027</v>
      </c>
      <c r="D2638" t="s">
        <v>1274</v>
      </c>
      <c r="E2638" s="3" t="s">
        <v>67</v>
      </c>
      <c r="F2638" s="3" t="s">
        <v>31</v>
      </c>
      <c r="H2638" s="3">
        <v>1</v>
      </c>
      <c r="I2638" s="3">
        <v>0</v>
      </c>
      <c r="J2638" t="s">
        <v>1562</v>
      </c>
      <c r="K2638" s="1">
        <v>42714</v>
      </c>
      <c r="M2638" t="s">
        <v>1136</v>
      </c>
      <c r="Q2638" t="s">
        <v>1151</v>
      </c>
      <c r="R2638">
        <v>1</v>
      </c>
      <c r="S2638" t="s">
        <v>1562</v>
      </c>
    </row>
    <row r="2639" spans="1:19" x14ac:dyDescent="0.25">
      <c r="A2639">
        <v>743711</v>
      </c>
      <c r="B2639" t="s">
        <v>1054</v>
      </c>
      <c r="C2639" t="s">
        <v>1031</v>
      </c>
      <c r="D2639" t="s">
        <v>1032</v>
      </c>
      <c r="E2639" s="3" t="s">
        <v>67</v>
      </c>
      <c r="F2639" s="3" t="s">
        <v>67</v>
      </c>
      <c r="G2639" s="3">
        <v>1</v>
      </c>
      <c r="H2639" s="3">
        <v>2</v>
      </c>
      <c r="I2639" s="3">
        <v>0</v>
      </c>
      <c r="J2639" t="s">
        <v>1145</v>
      </c>
      <c r="K2639" s="1">
        <v>42630</v>
      </c>
      <c r="L2639" s="1">
        <v>42630</v>
      </c>
      <c r="M2639" t="s">
        <v>1136</v>
      </c>
      <c r="N2639" t="s">
        <v>1031</v>
      </c>
      <c r="O2639" t="s">
        <v>1032</v>
      </c>
      <c r="Q2639" t="s">
        <v>1137</v>
      </c>
      <c r="R2639">
        <v>2</v>
      </c>
    </row>
    <row r="2640" spans="1:19" x14ac:dyDescent="0.25">
      <c r="A2640">
        <v>743711</v>
      </c>
      <c r="B2640" t="s">
        <v>1054</v>
      </c>
      <c r="C2640" t="s">
        <v>1031</v>
      </c>
      <c r="D2640" t="s">
        <v>1032</v>
      </c>
      <c r="E2640" s="3" t="s">
        <v>67</v>
      </c>
      <c r="F2640" s="3" t="s">
        <v>67</v>
      </c>
      <c r="G2640" s="3">
        <v>2</v>
      </c>
      <c r="H2640" s="3">
        <v>2</v>
      </c>
      <c r="I2640" s="3">
        <v>0</v>
      </c>
      <c r="J2640" t="s">
        <v>1166</v>
      </c>
      <c r="K2640" s="1">
        <v>42792</v>
      </c>
      <c r="L2640" s="1">
        <v>42792</v>
      </c>
      <c r="M2640" t="s">
        <v>1136</v>
      </c>
      <c r="N2640" t="s">
        <v>1039</v>
      </c>
      <c r="O2640" t="s">
        <v>1040</v>
      </c>
      <c r="Q2640" t="s">
        <v>1137</v>
      </c>
      <c r="R2640">
        <v>2</v>
      </c>
    </row>
    <row r="2641" spans="1:19" x14ac:dyDescent="0.25">
      <c r="A2641">
        <v>743912</v>
      </c>
      <c r="B2641" t="s">
        <v>1052</v>
      </c>
      <c r="C2641" t="s">
        <v>1031</v>
      </c>
      <c r="D2641" t="s">
        <v>1032</v>
      </c>
      <c r="E2641" s="3" t="s">
        <v>67</v>
      </c>
      <c r="F2641" s="3" t="s">
        <v>67</v>
      </c>
      <c r="G2641" s="3">
        <v>2</v>
      </c>
      <c r="H2641" s="3">
        <v>1</v>
      </c>
      <c r="I2641" s="3">
        <v>0</v>
      </c>
      <c r="J2641" t="s">
        <v>1145</v>
      </c>
      <c r="K2641" s="1">
        <v>42616</v>
      </c>
      <c r="L2641" s="1">
        <v>42616</v>
      </c>
      <c r="M2641" t="s">
        <v>1136</v>
      </c>
      <c r="N2641" t="s">
        <v>1061</v>
      </c>
      <c r="O2641" t="s">
        <v>1168</v>
      </c>
      <c r="Q2641" t="s">
        <v>1137</v>
      </c>
      <c r="R2641">
        <v>2</v>
      </c>
    </row>
    <row r="2642" spans="1:19" x14ac:dyDescent="0.25">
      <c r="A2642">
        <v>743912</v>
      </c>
      <c r="B2642" t="s">
        <v>1052</v>
      </c>
      <c r="C2642" t="s">
        <v>1031</v>
      </c>
      <c r="D2642" t="s">
        <v>1032</v>
      </c>
      <c r="E2642" s="3" t="s">
        <v>67</v>
      </c>
      <c r="F2642" s="3" t="s">
        <v>67</v>
      </c>
      <c r="G2642" s="3">
        <v>2</v>
      </c>
      <c r="H2642" s="3">
        <v>2</v>
      </c>
      <c r="I2642" s="3">
        <v>0</v>
      </c>
      <c r="J2642" t="s">
        <v>1166</v>
      </c>
      <c r="K2642" s="1">
        <v>42792</v>
      </c>
      <c r="L2642" s="1">
        <v>42792</v>
      </c>
      <c r="M2642" t="s">
        <v>1136</v>
      </c>
      <c r="N2642" t="s">
        <v>1039</v>
      </c>
      <c r="O2642" t="s">
        <v>1040</v>
      </c>
      <c r="Q2642" t="s">
        <v>1137</v>
      </c>
      <c r="R2642">
        <v>2</v>
      </c>
    </row>
    <row r="2643" spans="1:19" x14ac:dyDescent="0.25">
      <c r="A2643">
        <v>743912</v>
      </c>
      <c r="B2643" t="s">
        <v>1052</v>
      </c>
      <c r="C2643" t="s">
        <v>1031</v>
      </c>
      <c r="D2643" t="s">
        <v>1032</v>
      </c>
      <c r="E2643" s="3" t="s">
        <v>67</v>
      </c>
      <c r="F2643" s="3" t="s">
        <v>67</v>
      </c>
      <c r="H2643" s="3">
        <v>2</v>
      </c>
      <c r="I2643" s="3">
        <v>0</v>
      </c>
      <c r="J2643" t="s">
        <v>1260</v>
      </c>
      <c r="K2643" s="1">
        <v>42700</v>
      </c>
      <c r="M2643" t="s">
        <v>1136</v>
      </c>
      <c r="Q2643" t="s">
        <v>1151</v>
      </c>
      <c r="R2643">
        <v>1</v>
      </c>
      <c r="S2643" t="s">
        <v>1260</v>
      </c>
    </row>
    <row r="2644" spans="1:19" x14ac:dyDescent="0.25">
      <c r="A2644">
        <v>743912</v>
      </c>
      <c r="B2644" t="s">
        <v>1052</v>
      </c>
      <c r="C2644" t="s">
        <v>1031</v>
      </c>
      <c r="D2644" t="s">
        <v>1032</v>
      </c>
      <c r="E2644" s="3" t="s">
        <v>67</v>
      </c>
      <c r="F2644" s="3" t="s">
        <v>67</v>
      </c>
      <c r="H2644" s="3">
        <v>2</v>
      </c>
      <c r="I2644" s="3">
        <v>0</v>
      </c>
      <c r="J2644" t="s">
        <v>1556</v>
      </c>
      <c r="K2644" s="1">
        <v>42770</v>
      </c>
      <c r="M2644" t="s">
        <v>1136</v>
      </c>
      <c r="Q2644" t="s">
        <v>1151</v>
      </c>
      <c r="R2644">
        <v>1</v>
      </c>
      <c r="S2644" t="s">
        <v>1556</v>
      </c>
    </row>
    <row r="2645" spans="1:19" x14ac:dyDescent="0.25">
      <c r="A2645">
        <v>743912</v>
      </c>
      <c r="B2645" t="s">
        <v>1052</v>
      </c>
      <c r="C2645" t="s">
        <v>1031</v>
      </c>
      <c r="D2645" t="s">
        <v>1032</v>
      </c>
      <c r="E2645" s="3" t="s">
        <v>67</v>
      </c>
      <c r="F2645" s="3" t="s">
        <v>67</v>
      </c>
      <c r="H2645" s="3">
        <v>2</v>
      </c>
      <c r="I2645" s="3">
        <v>0</v>
      </c>
      <c r="J2645" t="s">
        <v>1561</v>
      </c>
      <c r="K2645" s="1">
        <v>42798</v>
      </c>
      <c r="M2645" t="s">
        <v>1136</v>
      </c>
      <c r="Q2645" t="s">
        <v>1151</v>
      </c>
      <c r="R2645">
        <v>1</v>
      </c>
      <c r="S2645" t="s">
        <v>1561</v>
      </c>
    </row>
    <row r="2646" spans="1:19" x14ac:dyDescent="0.25">
      <c r="A2646">
        <v>743912</v>
      </c>
      <c r="B2646" t="s">
        <v>1052</v>
      </c>
      <c r="C2646" t="s">
        <v>1031</v>
      </c>
      <c r="D2646" t="s">
        <v>1032</v>
      </c>
      <c r="E2646" s="3" t="s">
        <v>67</v>
      </c>
      <c r="F2646" s="3" t="s">
        <v>67</v>
      </c>
      <c r="H2646" s="3">
        <v>1</v>
      </c>
      <c r="I2646" s="3">
        <v>0</v>
      </c>
      <c r="J2646" t="s">
        <v>1225</v>
      </c>
      <c r="K2646" s="1">
        <v>42812</v>
      </c>
      <c r="M2646" t="s">
        <v>1136</v>
      </c>
      <c r="Q2646" t="s">
        <v>1151</v>
      </c>
      <c r="R2646">
        <v>1</v>
      </c>
      <c r="S2646" t="s">
        <v>1225</v>
      </c>
    </row>
    <row r="2647" spans="1:19" x14ac:dyDescent="0.25">
      <c r="A2647">
        <v>762007</v>
      </c>
      <c r="B2647" t="s">
        <v>1046</v>
      </c>
      <c r="C2647" t="s">
        <v>1031</v>
      </c>
      <c r="D2647" t="s">
        <v>1032</v>
      </c>
      <c r="E2647" s="3" t="s">
        <v>67</v>
      </c>
      <c r="F2647" s="3" t="s">
        <v>67</v>
      </c>
      <c r="G2647" s="3">
        <v>21</v>
      </c>
      <c r="H2647" s="3">
        <v>1</v>
      </c>
      <c r="I2647" s="3">
        <v>0</v>
      </c>
      <c r="J2647" t="s">
        <v>1147</v>
      </c>
      <c r="K2647" s="1">
        <v>42741</v>
      </c>
      <c r="L2647" s="1">
        <v>42741</v>
      </c>
      <c r="M2647" t="s">
        <v>1136</v>
      </c>
      <c r="N2647" t="s">
        <v>1148</v>
      </c>
      <c r="O2647" t="s">
        <v>1149</v>
      </c>
      <c r="Q2647" t="s">
        <v>1140</v>
      </c>
      <c r="R2647">
        <v>3</v>
      </c>
    </row>
    <row r="2648" spans="1:19" x14ac:dyDescent="0.25">
      <c r="A2648">
        <v>762007</v>
      </c>
      <c r="B2648" t="s">
        <v>1046</v>
      </c>
      <c r="C2648" t="s">
        <v>1031</v>
      </c>
      <c r="D2648" t="s">
        <v>1032</v>
      </c>
      <c r="E2648" s="3" t="s">
        <v>67</v>
      </c>
      <c r="F2648" s="3" t="s">
        <v>67</v>
      </c>
      <c r="G2648" s="3">
        <v>3</v>
      </c>
      <c r="H2648" s="3">
        <v>2</v>
      </c>
      <c r="I2648" s="3">
        <v>0</v>
      </c>
      <c r="J2648" t="s">
        <v>1188</v>
      </c>
      <c r="K2648" s="1">
        <v>42712</v>
      </c>
      <c r="L2648" s="1">
        <v>42712</v>
      </c>
      <c r="M2648" t="s">
        <v>1136</v>
      </c>
      <c r="N2648" t="s">
        <v>1061</v>
      </c>
      <c r="O2648" t="s">
        <v>1168</v>
      </c>
      <c r="Q2648" t="s">
        <v>1137</v>
      </c>
      <c r="R2648">
        <v>2</v>
      </c>
    </row>
    <row r="2649" spans="1:19" x14ac:dyDescent="0.25">
      <c r="A2649">
        <v>762007</v>
      </c>
      <c r="B2649" t="s">
        <v>1046</v>
      </c>
      <c r="C2649" t="s">
        <v>1031</v>
      </c>
      <c r="D2649" t="s">
        <v>1032</v>
      </c>
      <c r="E2649" s="3" t="s">
        <v>67</v>
      </c>
      <c r="F2649" s="3" t="s">
        <v>67</v>
      </c>
      <c r="G2649" s="3">
        <v>17</v>
      </c>
      <c r="H2649" s="3">
        <v>1</v>
      </c>
      <c r="I2649" s="3">
        <v>0</v>
      </c>
      <c r="J2649" t="s">
        <v>1135</v>
      </c>
      <c r="K2649" s="1">
        <v>42721</v>
      </c>
      <c r="L2649" s="1">
        <v>42721</v>
      </c>
      <c r="M2649" t="s">
        <v>1136</v>
      </c>
      <c r="N2649" t="s">
        <v>16</v>
      </c>
      <c r="O2649" t="s">
        <v>17</v>
      </c>
      <c r="Q2649" t="s">
        <v>1137</v>
      </c>
      <c r="R2649">
        <v>1</v>
      </c>
    </row>
    <row r="2650" spans="1:19" x14ac:dyDescent="0.25">
      <c r="A2650">
        <v>762007</v>
      </c>
      <c r="B2650" t="s">
        <v>1046</v>
      </c>
      <c r="C2650" t="s">
        <v>1031</v>
      </c>
      <c r="D2650" t="s">
        <v>1032</v>
      </c>
      <c r="E2650" s="3" t="s">
        <v>67</v>
      </c>
      <c r="F2650" s="3" t="s">
        <v>67</v>
      </c>
      <c r="G2650" s="3">
        <v>3</v>
      </c>
      <c r="H2650" s="3">
        <v>2</v>
      </c>
      <c r="I2650" s="3">
        <v>0</v>
      </c>
      <c r="J2650" t="s">
        <v>1240</v>
      </c>
      <c r="K2650" s="1">
        <v>42757</v>
      </c>
      <c r="L2650" s="1">
        <v>42757</v>
      </c>
      <c r="M2650" t="s">
        <v>1136</v>
      </c>
      <c r="N2650" t="s">
        <v>1031</v>
      </c>
      <c r="O2650" t="s">
        <v>1032</v>
      </c>
      <c r="Q2650" t="s">
        <v>1137</v>
      </c>
      <c r="R2650">
        <v>2</v>
      </c>
    </row>
    <row r="2651" spans="1:19" x14ac:dyDescent="0.25">
      <c r="A2651">
        <v>762007</v>
      </c>
      <c r="B2651" t="s">
        <v>1046</v>
      </c>
      <c r="C2651" t="s">
        <v>1031</v>
      </c>
      <c r="D2651" t="s">
        <v>1032</v>
      </c>
      <c r="E2651" s="3" t="s">
        <v>67</v>
      </c>
      <c r="F2651" s="3" t="s">
        <v>67</v>
      </c>
      <c r="G2651" s="3">
        <v>2</v>
      </c>
      <c r="H2651" s="3">
        <v>3</v>
      </c>
      <c r="I2651" s="3">
        <v>0</v>
      </c>
      <c r="J2651" t="s">
        <v>1242</v>
      </c>
      <c r="K2651" s="1">
        <v>42777</v>
      </c>
      <c r="L2651" s="1">
        <v>42777</v>
      </c>
      <c r="M2651" t="s">
        <v>1136</v>
      </c>
      <c r="N2651" t="s">
        <v>16</v>
      </c>
      <c r="O2651" t="s">
        <v>17</v>
      </c>
      <c r="Q2651" t="s">
        <v>1137</v>
      </c>
      <c r="R2651">
        <v>2</v>
      </c>
    </row>
    <row r="2652" spans="1:19" x14ac:dyDescent="0.25">
      <c r="A2652">
        <v>762007</v>
      </c>
      <c r="B2652" t="s">
        <v>1046</v>
      </c>
      <c r="C2652" t="s">
        <v>1031</v>
      </c>
      <c r="D2652" t="s">
        <v>1032</v>
      </c>
      <c r="E2652" s="3" t="s">
        <v>67</v>
      </c>
      <c r="F2652" s="3" t="s">
        <v>67</v>
      </c>
      <c r="G2652" s="3">
        <v>6</v>
      </c>
      <c r="H2652" s="3">
        <v>1</v>
      </c>
      <c r="I2652" s="3">
        <v>0</v>
      </c>
      <c r="J2652" t="s">
        <v>1166</v>
      </c>
      <c r="K2652" s="1">
        <v>42792</v>
      </c>
      <c r="L2652" s="1">
        <v>42792</v>
      </c>
      <c r="M2652" t="s">
        <v>1136</v>
      </c>
      <c r="N2652" t="s">
        <v>1039</v>
      </c>
      <c r="O2652" t="s">
        <v>1040</v>
      </c>
      <c r="Q2652" t="s">
        <v>1137</v>
      </c>
      <c r="R2652">
        <v>2</v>
      </c>
    </row>
    <row r="2653" spans="1:19" x14ac:dyDescent="0.25">
      <c r="A2653">
        <v>762007</v>
      </c>
      <c r="B2653" t="s">
        <v>1046</v>
      </c>
      <c r="C2653" t="s">
        <v>1031</v>
      </c>
      <c r="D2653" t="s">
        <v>1032</v>
      </c>
      <c r="E2653" s="3" t="s">
        <v>67</v>
      </c>
      <c r="F2653" s="3" t="s">
        <v>67</v>
      </c>
      <c r="G2653" s="3">
        <v>23</v>
      </c>
      <c r="H2653" s="3">
        <v>1</v>
      </c>
      <c r="I2653" s="3">
        <v>0</v>
      </c>
      <c r="J2653" t="s">
        <v>1250</v>
      </c>
      <c r="K2653" s="1">
        <v>42862</v>
      </c>
      <c r="L2653" s="1">
        <v>42862</v>
      </c>
      <c r="M2653" t="s">
        <v>1136</v>
      </c>
      <c r="N2653" t="s">
        <v>1251</v>
      </c>
      <c r="O2653" t="s">
        <v>1252</v>
      </c>
      <c r="Q2653" t="s">
        <v>1140</v>
      </c>
      <c r="R2653">
        <v>2</v>
      </c>
    </row>
    <row r="2654" spans="1:19" x14ac:dyDescent="0.25">
      <c r="A2654">
        <v>762007</v>
      </c>
      <c r="B2654" t="s">
        <v>1046</v>
      </c>
      <c r="C2654" t="s">
        <v>1031</v>
      </c>
      <c r="D2654" t="s">
        <v>1032</v>
      </c>
      <c r="E2654" s="3" t="s">
        <v>67</v>
      </c>
      <c r="F2654" s="3" t="s">
        <v>67</v>
      </c>
      <c r="H2654" s="3">
        <v>2</v>
      </c>
      <c r="I2654" s="3">
        <v>0</v>
      </c>
      <c r="J2654" t="s">
        <v>1260</v>
      </c>
      <c r="K2654" s="1">
        <v>42700</v>
      </c>
      <c r="M2654" t="s">
        <v>1136</v>
      </c>
      <c r="Q2654" t="s">
        <v>1151</v>
      </c>
      <c r="R2654">
        <v>1</v>
      </c>
      <c r="S2654" t="s">
        <v>1260</v>
      </c>
    </row>
    <row r="2655" spans="1:19" x14ac:dyDescent="0.25">
      <c r="A2655">
        <v>762007</v>
      </c>
      <c r="B2655" t="s">
        <v>1046</v>
      </c>
      <c r="C2655" t="s">
        <v>1031</v>
      </c>
      <c r="D2655" t="s">
        <v>1032</v>
      </c>
      <c r="E2655" s="3" t="s">
        <v>67</v>
      </c>
      <c r="F2655" s="3" t="s">
        <v>67</v>
      </c>
      <c r="H2655" s="3">
        <v>4</v>
      </c>
      <c r="I2655" s="3">
        <v>0</v>
      </c>
      <c r="J2655" t="s">
        <v>1275</v>
      </c>
      <c r="K2655" s="1">
        <v>42707</v>
      </c>
      <c r="M2655" t="s">
        <v>1136</v>
      </c>
      <c r="Q2655" t="s">
        <v>1151</v>
      </c>
      <c r="R2655">
        <v>1</v>
      </c>
      <c r="S2655" t="s">
        <v>1275</v>
      </c>
    </row>
    <row r="2656" spans="1:19" x14ac:dyDescent="0.25">
      <c r="A2656">
        <v>762007</v>
      </c>
      <c r="B2656" t="s">
        <v>1046</v>
      </c>
      <c r="C2656" t="s">
        <v>1031</v>
      </c>
      <c r="D2656" t="s">
        <v>1032</v>
      </c>
      <c r="E2656" s="3" t="s">
        <v>67</v>
      </c>
      <c r="F2656" s="3" t="s">
        <v>67</v>
      </c>
      <c r="H2656" s="3">
        <v>3</v>
      </c>
      <c r="I2656" s="3">
        <v>0</v>
      </c>
      <c r="J2656" t="s">
        <v>1249</v>
      </c>
      <c r="K2656" s="1">
        <v>42756</v>
      </c>
      <c r="M2656" t="s">
        <v>1136</v>
      </c>
      <c r="Q2656" t="s">
        <v>1151</v>
      </c>
      <c r="R2656">
        <v>1</v>
      </c>
      <c r="S2656" t="s">
        <v>1249</v>
      </c>
    </row>
    <row r="2657" spans="1:19" x14ac:dyDescent="0.25">
      <c r="A2657">
        <v>762007</v>
      </c>
      <c r="B2657" t="s">
        <v>1046</v>
      </c>
      <c r="C2657" t="s">
        <v>1031</v>
      </c>
      <c r="D2657" t="s">
        <v>1032</v>
      </c>
      <c r="E2657" s="3" t="s">
        <v>67</v>
      </c>
      <c r="F2657" s="3" t="s">
        <v>67</v>
      </c>
      <c r="H2657" s="3">
        <v>1</v>
      </c>
      <c r="I2657" s="3">
        <v>0</v>
      </c>
      <c r="J2657" t="s">
        <v>1187</v>
      </c>
      <c r="K2657" s="1">
        <v>42763</v>
      </c>
      <c r="M2657" t="s">
        <v>1136</v>
      </c>
      <c r="Q2657" t="s">
        <v>1151</v>
      </c>
      <c r="R2657">
        <v>1</v>
      </c>
      <c r="S2657" t="s">
        <v>1187</v>
      </c>
    </row>
    <row r="2658" spans="1:19" x14ac:dyDescent="0.25">
      <c r="A2658">
        <v>762007</v>
      </c>
      <c r="B2658" t="s">
        <v>1046</v>
      </c>
      <c r="C2658" t="s">
        <v>1031</v>
      </c>
      <c r="D2658" t="s">
        <v>1032</v>
      </c>
      <c r="E2658" s="3" t="s">
        <v>67</v>
      </c>
      <c r="F2658" s="3" t="s">
        <v>67</v>
      </c>
      <c r="H2658" s="3">
        <v>1</v>
      </c>
      <c r="I2658" s="3">
        <v>0</v>
      </c>
      <c r="J2658" t="s">
        <v>1555</v>
      </c>
      <c r="K2658" s="1">
        <v>42784</v>
      </c>
      <c r="M2658" t="s">
        <v>1136</v>
      </c>
      <c r="Q2658" t="s">
        <v>1151</v>
      </c>
      <c r="R2658">
        <v>1</v>
      </c>
      <c r="S2658" t="s">
        <v>1555</v>
      </c>
    </row>
    <row r="2659" spans="1:19" x14ac:dyDescent="0.25">
      <c r="A2659">
        <v>762007</v>
      </c>
      <c r="B2659" t="s">
        <v>1046</v>
      </c>
      <c r="C2659" t="s">
        <v>1031</v>
      </c>
      <c r="D2659" t="s">
        <v>1032</v>
      </c>
      <c r="E2659" s="3" t="s">
        <v>67</v>
      </c>
      <c r="F2659" s="3" t="s">
        <v>67</v>
      </c>
      <c r="H2659" s="3">
        <v>1</v>
      </c>
      <c r="I2659" s="3">
        <v>0</v>
      </c>
      <c r="J2659" t="s">
        <v>1564</v>
      </c>
      <c r="K2659" s="1">
        <v>42791</v>
      </c>
      <c r="M2659" t="s">
        <v>1136</v>
      </c>
      <c r="Q2659" t="s">
        <v>1151</v>
      </c>
      <c r="R2659">
        <v>1</v>
      </c>
      <c r="S2659" t="s">
        <v>1564</v>
      </c>
    </row>
    <row r="2660" spans="1:19" x14ac:dyDescent="0.25">
      <c r="A2660">
        <v>762007</v>
      </c>
      <c r="B2660" t="s">
        <v>1046</v>
      </c>
      <c r="C2660" t="s">
        <v>1031</v>
      </c>
      <c r="D2660" t="s">
        <v>1032</v>
      </c>
      <c r="E2660" s="3" t="s">
        <v>67</v>
      </c>
      <c r="F2660" s="3" t="s">
        <v>67</v>
      </c>
      <c r="H2660" s="3">
        <v>1</v>
      </c>
      <c r="I2660" s="3">
        <v>0</v>
      </c>
      <c r="J2660" t="s">
        <v>1561</v>
      </c>
      <c r="K2660" s="1">
        <v>42798</v>
      </c>
      <c r="M2660" t="s">
        <v>1136</v>
      </c>
      <c r="Q2660" t="s">
        <v>1151</v>
      </c>
      <c r="R2660">
        <v>1</v>
      </c>
      <c r="S2660" t="s">
        <v>1561</v>
      </c>
    </row>
    <row r="2661" spans="1:19" x14ac:dyDescent="0.25">
      <c r="A2661">
        <v>762007</v>
      </c>
      <c r="B2661" t="s">
        <v>1046</v>
      </c>
      <c r="C2661" t="s">
        <v>1031</v>
      </c>
      <c r="D2661" t="s">
        <v>1032</v>
      </c>
      <c r="E2661" s="3" t="s">
        <v>67</v>
      </c>
      <c r="F2661" s="3" t="s">
        <v>67</v>
      </c>
      <c r="H2661" s="3">
        <v>2</v>
      </c>
      <c r="I2661" s="3">
        <v>0</v>
      </c>
      <c r="J2661" t="s">
        <v>1203</v>
      </c>
      <c r="K2661" s="1">
        <v>42819</v>
      </c>
      <c r="M2661" t="s">
        <v>1136</v>
      </c>
      <c r="Q2661" t="s">
        <v>1151</v>
      </c>
      <c r="R2661">
        <v>1</v>
      </c>
      <c r="S2661" t="s">
        <v>1203</v>
      </c>
    </row>
    <row r="2662" spans="1:19" x14ac:dyDescent="0.25">
      <c r="A2662">
        <v>762852</v>
      </c>
      <c r="B2662" t="s">
        <v>1030</v>
      </c>
      <c r="C2662" t="s">
        <v>1031</v>
      </c>
      <c r="D2662" t="s">
        <v>1032</v>
      </c>
      <c r="E2662" s="3" t="s">
        <v>31</v>
      </c>
      <c r="F2662" s="3" t="s">
        <v>31</v>
      </c>
      <c r="G2662" s="3">
        <v>2</v>
      </c>
      <c r="H2662" s="3">
        <v>6</v>
      </c>
      <c r="I2662" s="3">
        <v>0</v>
      </c>
      <c r="J2662" t="s">
        <v>1173</v>
      </c>
      <c r="K2662" s="1">
        <v>42653</v>
      </c>
      <c r="L2662" s="1">
        <v>42658</v>
      </c>
      <c r="M2662" t="s">
        <v>1136</v>
      </c>
      <c r="N2662" t="s">
        <v>9</v>
      </c>
      <c r="O2662" t="s">
        <v>10</v>
      </c>
      <c r="Q2662" t="s">
        <v>1137</v>
      </c>
      <c r="R2662">
        <v>1</v>
      </c>
    </row>
    <row r="2663" spans="1:19" x14ac:dyDescent="0.25">
      <c r="A2663">
        <v>762852</v>
      </c>
      <c r="B2663" t="s">
        <v>1030</v>
      </c>
      <c r="C2663" t="s">
        <v>1031</v>
      </c>
      <c r="D2663" t="s">
        <v>1032</v>
      </c>
      <c r="E2663" s="3" t="s">
        <v>31</v>
      </c>
      <c r="F2663" s="3" t="s">
        <v>31</v>
      </c>
      <c r="G2663" s="3">
        <v>17</v>
      </c>
      <c r="H2663" s="3">
        <v>2</v>
      </c>
      <c r="I2663" s="3">
        <v>0</v>
      </c>
      <c r="J2663" t="s">
        <v>1159</v>
      </c>
      <c r="K2663" s="1">
        <v>42694</v>
      </c>
      <c r="L2663" s="1">
        <v>42694</v>
      </c>
      <c r="M2663" t="s">
        <v>1136</v>
      </c>
      <c r="N2663" t="s">
        <v>23</v>
      </c>
      <c r="O2663" t="s">
        <v>24</v>
      </c>
      <c r="Q2663" t="s">
        <v>1140</v>
      </c>
      <c r="R2663">
        <v>1</v>
      </c>
    </row>
    <row r="2664" spans="1:19" x14ac:dyDescent="0.25">
      <c r="A2664">
        <v>762852</v>
      </c>
      <c r="B2664" t="s">
        <v>1030</v>
      </c>
      <c r="C2664" t="s">
        <v>1031</v>
      </c>
      <c r="D2664" t="s">
        <v>1032</v>
      </c>
      <c r="E2664" s="3" t="s">
        <v>31</v>
      </c>
      <c r="F2664" s="3" t="s">
        <v>31</v>
      </c>
      <c r="G2664" s="3">
        <v>3</v>
      </c>
      <c r="H2664" s="3">
        <v>2</v>
      </c>
      <c r="I2664" s="3">
        <v>0</v>
      </c>
      <c r="J2664" t="s">
        <v>1188</v>
      </c>
      <c r="K2664" s="1">
        <v>42712</v>
      </c>
      <c r="L2664" s="1">
        <v>42712</v>
      </c>
      <c r="M2664" t="s">
        <v>1136</v>
      </c>
      <c r="N2664" t="s">
        <v>1061</v>
      </c>
      <c r="O2664" t="s">
        <v>1168</v>
      </c>
      <c r="Q2664" t="s">
        <v>1137</v>
      </c>
      <c r="R2664">
        <v>2</v>
      </c>
    </row>
    <row r="2665" spans="1:19" x14ac:dyDescent="0.25">
      <c r="A2665">
        <v>762852</v>
      </c>
      <c r="B2665" t="s">
        <v>1030</v>
      </c>
      <c r="C2665" t="s">
        <v>1031</v>
      </c>
      <c r="D2665" t="s">
        <v>1032</v>
      </c>
      <c r="E2665" s="3" t="s">
        <v>31</v>
      </c>
      <c r="F2665" s="3" t="s">
        <v>31</v>
      </c>
      <c r="G2665" s="3">
        <v>18</v>
      </c>
      <c r="H2665" s="3">
        <v>1</v>
      </c>
      <c r="I2665" s="3">
        <v>0</v>
      </c>
      <c r="J2665" t="s">
        <v>1135</v>
      </c>
      <c r="K2665" s="1">
        <v>42721</v>
      </c>
      <c r="L2665" s="1">
        <v>42721</v>
      </c>
      <c r="M2665" t="s">
        <v>1136</v>
      </c>
      <c r="N2665" t="s">
        <v>16</v>
      </c>
      <c r="O2665" t="s">
        <v>17</v>
      </c>
      <c r="Q2665" t="s">
        <v>1137</v>
      </c>
      <c r="R2665">
        <v>1</v>
      </c>
    </row>
    <row r="2666" spans="1:19" x14ac:dyDescent="0.25">
      <c r="A2666">
        <v>762852</v>
      </c>
      <c r="B2666" t="s">
        <v>1030</v>
      </c>
      <c r="C2666" t="s">
        <v>1031</v>
      </c>
      <c r="D2666" t="s">
        <v>1032</v>
      </c>
      <c r="E2666" s="3" t="s">
        <v>31</v>
      </c>
      <c r="F2666" s="3" t="s">
        <v>31</v>
      </c>
      <c r="G2666" s="3">
        <v>3</v>
      </c>
      <c r="H2666" s="3">
        <v>2</v>
      </c>
      <c r="I2666" s="3">
        <v>0</v>
      </c>
      <c r="J2666" t="s">
        <v>1240</v>
      </c>
      <c r="K2666" s="1">
        <v>42757</v>
      </c>
      <c r="L2666" s="1">
        <v>42757</v>
      </c>
      <c r="M2666" t="s">
        <v>1136</v>
      </c>
      <c r="N2666" t="s">
        <v>1031</v>
      </c>
      <c r="O2666" t="s">
        <v>1032</v>
      </c>
      <c r="Q2666" t="s">
        <v>1137</v>
      </c>
      <c r="R2666">
        <v>2</v>
      </c>
    </row>
    <row r="2667" spans="1:19" x14ac:dyDescent="0.25">
      <c r="A2667">
        <v>762852</v>
      </c>
      <c r="B2667" t="s">
        <v>1030</v>
      </c>
      <c r="C2667" t="s">
        <v>1031</v>
      </c>
      <c r="D2667" t="s">
        <v>1032</v>
      </c>
      <c r="E2667" s="3" t="s">
        <v>31</v>
      </c>
      <c r="F2667" s="3" t="s">
        <v>31</v>
      </c>
      <c r="G2667" s="3">
        <v>4</v>
      </c>
      <c r="H2667" s="3">
        <v>2</v>
      </c>
      <c r="I2667" s="3">
        <v>0</v>
      </c>
      <c r="J2667" t="s">
        <v>1229</v>
      </c>
      <c r="K2667" s="1">
        <v>42813</v>
      </c>
      <c r="L2667" s="1">
        <v>42813</v>
      </c>
      <c r="M2667" t="s">
        <v>1136</v>
      </c>
      <c r="N2667" t="s">
        <v>23</v>
      </c>
      <c r="O2667" t="s">
        <v>24</v>
      </c>
      <c r="Q2667" t="s">
        <v>1137</v>
      </c>
      <c r="R2667">
        <v>2</v>
      </c>
    </row>
    <row r="2668" spans="1:19" x14ac:dyDescent="0.25">
      <c r="A2668">
        <v>762852</v>
      </c>
      <c r="B2668" t="s">
        <v>1030</v>
      </c>
      <c r="C2668" t="s">
        <v>1031</v>
      </c>
      <c r="D2668" t="s">
        <v>1032</v>
      </c>
      <c r="E2668" s="3" t="s">
        <v>31</v>
      </c>
      <c r="F2668" s="3" t="s">
        <v>31</v>
      </c>
      <c r="G2668" s="3">
        <v>5</v>
      </c>
      <c r="H2668" s="3">
        <v>2</v>
      </c>
      <c r="I2668" s="3">
        <v>0</v>
      </c>
      <c r="J2668" t="s">
        <v>1138</v>
      </c>
      <c r="K2668" s="1">
        <v>42826</v>
      </c>
      <c r="L2668" s="1">
        <v>42826</v>
      </c>
      <c r="M2668" t="s">
        <v>1136</v>
      </c>
      <c r="N2668" t="s">
        <v>1034</v>
      </c>
      <c r="O2668" t="s">
        <v>1035</v>
      </c>
      <c r="Q2668" t="s">
        <v>1137</v>
      </c>
      <c r="R2668">
        <v>1</v>
      </c>
    </row>
    <row r="2669" spans="1:19" x14ac:dyDescent="0.25">
      <c r="A2669">
        <v>762852</v>
      </c>
      <c r="B2669" t="s">
        <v>1030</v>
      </c>
      <c r="C2669" t="s">
        <v>1031</v>
      </c>
      <c r="D2669" t="s">
        <v>1032</v>
      </c>
      <c r="E2669" s="3" t="s">
        <v>31</v>
      </c>
      <c r="F2669" s="3" t="s">
        <v>31</v>
      </c>
      <c r="G2669" s="3">
        <v>1</v>
      </c>
      <c r="H2669" s="3">
        <v>7</v>
      </c>
      <c r="I2669" s="3">
        <v>0</v>
      </c>
      <c r="J2669" t="s">
        <v>1167</v>
      </c>
      <c r="K2669" s="1">
        <v>42888</v>
      </c>
      <c r="L2669" s="1">
        <v>42888</v>
      </c>
      <c r="M2669" t="s">
        <v>1136</v>
      </c>
      <c r="N2669" t="s">
        <v>1061</v>
      </c>
      <c r="O2669" t="s">
        <v>1168</v>
      </c>
      <c r="Q2669" t="s">
        <v>1140</v>
      </c>
      <c r="R2669">
        <v>2</v>
      </c>
    </row>
    <row r="2670" spans="1:19" x14ac:dyDescent="0.25">
      <c r="A2670">
        <v>762859</v>
      </c>
      <c r="B2670" t="s">
        <v>1059</v>
      </c>
      <c r="C2670" t="s">
        <v>1031</v>
      </c>
      <c r="D2670" t="s">
        <v>1032</v>
      </c>
      <c r="E2670" s="3" t="s">
        <v>67</v>
      </c>
      <c r="F2670" s="3" t="s">
        <v>67</v>
      </c>
      <c r="G2670" s="3">
        <v>23</v>
      </c>
      <c r="H2670" s="3">
        <v>1</v>
      </c>
      <c r="I2670" s="3">
        <v>0</v>
      </c>
      <c r="J2670" t="s">
        <v>1265</v>
      </c>
      <c r="K2670" s="1">
        <v>42680</v>
      </c>
      <c r="L2670" s="1">
        <v>42680</v>
      </c>
      <c r="M2670" t="s">
        <v>1136</v>
      </c>
      <c r="N2670" t="s">
        <v>1034</v>
      </c>
      <c r="O2670" t="s">
        <v>1035</v>
      </c>
      <c r="Q2670" t="s">
        <v>1140</v>
      </c>
      <c r="R2670">
        <v>2</v>
      </c>
    </row>
    <row r="2671" spans="1:19" x14ac:dyDescent="0.25">
      <c r="A2671">
        <v>762859</v>
      </c>
      <c r="B2671" t="s">
        <v>1059</v>
      </c>
      <c r="C2671" t="s">
        <v>1031</v>
      </c>
      <c r="D2671" t="s">
        <v>1032</v>
      </c>
      <c r="E2671" s="3" t="s">
        <v>67</v>
      </c>
      <c r="F2671" s="3" t="s">
        <v>67</v>
      </c>
      <c r="G2671" s="3">
        <v>9</v>
      </c>
      <c r="H2671" s="3">
        <v>1</v>
      </c>
      <c r="I2671" s="3">
        <v>0</v>
      </c>
      <c r="J2671" t="s">
        <v>1273</v>
      </c>
      <c r="K2671" s="1">
        <v>42701</v>
      </c>
      <c r="L2671" s="1">
        <v>42701</v>
      </c>
      <c r="M2671" t="s">
        <v>1136</v>
      </c>
      <c r="N2671" t="s">
        <v>1027</v>
      </c>
      <c r="O2671" t="s">
        <v>1274</v>
      </c>
      <c r="Q2671" t="s">
        <v>1137</v>
      </c>
      <c r="R2671">
        <v>2</v>
      </c>
    </row>
    <row r="2672" spans="1:19" x14ac:dyDescent="0.25">
      <c r="A2672">
        <v>774199</v>
      </c>
      <c r="B2672" t="s">
        <v>1067</v>
      </c>
      <c r="C2672" t="s">
        <v>1031</v>
      </c>
      <c r="D2672" t="s">
        <v>1032</v>
      </c>
      <c r="E2672" s="3" t="s">
        <v>67</v>
      </c>
      <c r="F2672" s="3" t="s">
        <v>67</v>
      </c>
      <c r="G2672" s="3">
        <v>2</v>
      </c>
      <c r="H2672" s="3">
        <v>1</v>
      </c>
      <c r="I2672" s="3">
        <v>0</v>
      </c>
      <c r="J2672" t="s">
        <v>1145</v>
      </c>
      <c r="K2672" s="1">
        <v>42616</v>
      </c>
      <c r="L2672" s="1">
        <v>42616</v>
      </c>
      <c r="M2672" t="s">
        <v>1136</v>
      </c>
      <c r="N2672" t="s">
        <v>1061</v>
      </c>
      <c r="O2672" t="s">
        <v>1168</v>
      </c>
      <c r="Q2672" t="s">
        <v>1137</v>
      </c>
      <c r="R2672">
        <v>2</v>
      </c>
    </row>
    <row r="2673" spans="1:18" x14ac:dyDescent="0.25">
      <c r="A2673">
        <v>783321</v>
      </c>
      <c r="B2673" t="s">
        <v>1053</v>
      </c>
      <c r="C2673" t="s">
        <v>1027</v>
      </c>
      <c r="D2673" t="s">
        <v>1274</v>
      </c>
      <c r="E2673" s="3" t="s">
        <v>67</v>
      </c>
      <c r="F2673" s="3" t="s">
        <v>67</v>
      </c>
      <c r="G2673" s="3">
        <v>4</v>
      </c>
      <c r="H2673" s="3">
        <v>2</v>
      </c>
      <c r="I2673" s="3">
        <v>0</v>
      </c>
      <c r="J2673" t="s">
        <v>1240</v>
      </c>
      <c r="K2673" s="1">
        <v>42757</v>
      </c>
      <c r="L2673" s="1">
        <v>42757</v>
      </c>
      <c r="M2673" t="s">
        <v>1136</v>
      </c>
      <c r="N2673" t="s">
        <v>1031</v>
      </c>
      <c r="O2673" t="s">
        <v>1032</v>
      </c>
      <c r="Q2673" t="s">
        <v>1137</v>
      </c>
      <c r="R2673">
        <v>2</v>
      </c>
    </row>
    <row r="2674" spans="1:18" x14ac:dyDescent="0.25">
      <c r="A2674">
        <v>783321</v>
      </c>
      <c r="B2674" t="s">
        <v>1053</v>
      </c>
      <c r="C2674" t="s">
        <v>1027</v>
      </c>
      <c r="D2674" t="s">
        <v>1274</v>
      </c>
      <c r="E2674" s="3" t="s">
        <v>67</v>
      </c>
      <c r="F2674" s="3" t="s">
        <v>67</v>
      </c>
      <c r="G2674" s="3">
        <v>9</v>
      </c>
      <c r="H2674" s="3">
        <v>1</v>
      </c>
      <c r="I2674" s="3">
        <v>0</v>
      </c>
      <c r="J2674" t="s">
        <v>1242</v>
      </c>
      <c r="K2674" s="1">
        <v>42777</v>
      </c>
      <c r="L2674" s="1">
        <v>42777</v>
      </c>
      <c r="M2674" t="s">
        <v>1136</v>
      </c>
      <c r="N2674" t="s">
        <v>16</v>
      </c>
      <c r="O2674" t="s">
        <v>17</v>
      </c>
      <c r="Q2674" t="s">
        <v>1137</v>
      </c>
      <c r="R2674">
        <v>2</v>
      </c>
    </row>
    <row r="2675" spans="1:18" x14ac:dyDescent="0.25">
      <c r="A2675">
        <v>783321</v>
      </c>
      <c r="B2675" t="s">
        <v>1053</v>
      </c>
      <c r="C2675" t="s">
        <v>1027</v>
      </c>
      <c r="D2675" t="s">
        <v>1274</v>
      </c>
      <c r="E2675" s="3" t="s">
        <v>67</v>
      </c>
      <c r="F2675" s="3" t="s">
        <v>67</v>
      </c>
      <c r="G2675" s="3">
        <v>7</v>
      </c>
      <c r="H2675" s="3">
        <v>1</v>
      </c>
      <c r="I2675" s="3">
        <v>0</v>
      </c>
      <c r="J2675" t="s">
        <v>1279</v>
      </c>
      <c r="K2675" s="1">
        <v>42765</v>
      </c>
      <c r="L2675" s="1">
        <v>42769</v>
      </c>
      <c r="M2675" t="s">
        <v>1136</v>
      </c>
      <c r="N2675" t="s">
        <v>1027</v>
      </c>
      <c r="O2675" t="s">
        <v>1274</v>
      </c>
      <c r="Q2675" t="s">
        <v>1140</v>
      </c>
      <c r="R2675">
        <v>2</v>
      </c>
    </row>
    <row r="2676" spans="1:18" x14ac:dyDescent="0.25">
      <c r="A2676">
        <v>783321</v>
      </c>
      <c r="B2676" t="s">
        <v>1053</v>
      </c>
      <c r="C2676" t="s">
        <v>1027</v>
      </c>
      <c r="D2676" t="s">
        <v>1274</v>
      </c>
      <c r="E2676" s="3" t="s">
        <v>67</v>
      </c>
      <c r="F2676" s="3" t="s">
        <v>67</v>
      </c>
      <c r="G2676" s="3">
        <v>6</v>
      </c>
      <c r="H2676" s="3">
        <v>1</v>
      </c>
      <c r="I2676" s="3">
        <v>0</v>
      </c>
      <c r="J2676" t="s">
        <v>1220</v>
      </c>
      <c r="K2676" s="1">
        <v>42868</v>
      </c>
      <c r="L2676" s="1">
        <v>42868</v>
      </c>
      <c r="M2676" t="s">
        <v>1136</v>
      </c>
      <c r="N2676" t="s">
        <v>1221</v>
      </c>
      <c r="O2676" t="s">
        <v>1222</v>
      </c>
      <c r="Q2676" t="s">
        <v>1137</v>
      </c>
      <c r="R2676">
        <v>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workbookViewId="0">
      <selection activeCell="D44" sqref="D44"/>
    </sheetView>
  </sheetViews>
  <sheetFormatPr defaultRowHeight="15" x14ac:dyDescent="0.25"/>
  <cols>
    <col min="2" max="2" width="25.85546875" customWidth="1"/>
    <col min="3" max="3" width="11.42578125" customWidth="1"/>
    <col min="4" max="4" width="26.85546875" customWidth="1"/>
    <col min="5" max="9" width="9.140625" style="3"/>
    <col min="10" max="10" width="34.140625" customWidth="1"/>
    <col min="11" max="11" width="15.28515625" customWidth="1"/>
    <col min="12" max="12" width="11.5703125" customWidth="1"/>
  </cols>
  <sheetData>
    <row r="1" spans="1:19" s="2" customFormat="1" x14ac:dyDescent="0.25">
      <c r="A1" s="2" t="s">
        <v>0</v>
      </c>
      <c r="B1" s="2" t="s">
        <v>1</v>
      </c>
      <c r="C1" s="2" t="s">
        <v>1118</v>
      </c>
      <c r="D1" s="2" t="s">
        <v>1119</v>
      </c>
      <c r="E1" s="2" t="s">
        <v>1120</v>
      </c>
      <c r="F1" s="2" t="s">
        <v>1121</v>
      </c>
      <c r="G1" s="2" t="s">
        <v>1122</v>
      </c>
      <c r="H1" s="2" t="s">
        <v>1123</v>
      </c>
      <c r="I1" s="2" t="s">
        <v>1124</v>
      </c>
      <c r="J1" s="2" t="s">
        <v>1125</v>
      </c>
      <c r="K1" s="2" t="s">
        <v>1126</v>
      </c>
      <c r="L1" s="2" t="s">
        <v>1127</v>
      </c>
      <c r="M1" s="2" t="s">
        <v>1128</v>
      </c>
      <c r="N1" s="2" t="s">
        <v>1129</v>
      </c>
      <c r="O1" s="2" t="s">
        <v>1130</v>
      </c>
      <c r="P1" s="2" t="s">
        <v>1131</v>
      </c>
      <c r="Q1" s="2" t="s">
        <v>1132</v>
      </c>
      <c r="R1" s="2" t="s">
        <v>1133</v>
      </c>
      <c r="S1" s="2" t="s">
        <v>1134</v>
      </c>
    </row>
    <row r="2" spans="1:19" x14ac:dyDescent="0.25">
      <c r="A2">
        <v>305862</v>
      </c>
      <c r="B2" t="s">
        <v>57</v>
      </c>
      <c r="C2" t="s">
        <v>23</v>
      </c>
      <c r="D2" t="s">
        <v>24</v>
      </c>
      <c r="E2" s="3" t="s">
        <v>31</v>
      </c>
      <c r="F2" s="3" t="s">
        <v>31</v>
      </c>
      <c r="G2" s="3">
        <v>3</v>
      </c>
      <c r="H2" s="3">
        <v>3</v>
      </c>
      <c r="I2" s="3">
        <v>0</v>
      </c>
      <c r="J2" t="s">
        <v>1569</v>
      </c>
      <c r="K2" s="1">
        <v>42798</v>
      </c>
      <c r="L2" s="1">
        <v>42798</v>
      </c>
      <c r="M2" t="s">
        <v>1570</v>
      </c>
      <c r="N2" t="s">
        <v>1153</v>
      </c>
      <c r="O2" t="s">
        <v>1154</v>
      </c>
      <c r="Q2" t="s">
        <v>1140</v>
      </c>
      <c r="R2">
        <v>1</v>
      </c>
    </row>
    <row r="3" spans="1:19" x14ac:dyDescent="0.25">
      <c r="A3">
        <v>305862</v>
      </c>
      <c r="B3" t="s">
        <v>57</v>
      </c>
      <c r="C3" t="s">
        <v>23</v>
      </c>
      <c r="D3" t="s">
        <v>24</v>
      </c>
      <c r="E3" s="3" t="s">
        <v>31</v>
      </c>
      <c r="F3" s="3" t="s">
        <v>31</v>
      </c>
      <c r="G3" s="3">
        <v>9</v>
      </c>
      <c r="H3" s="3">
        <v>1</v>
      </c>
      <c r="I3" s="3">
        <v>0</v>
      </c>
      <c r="J3" t="s">
        <v>1571</v>
      </c>
      <c r="K3" s="1">
        <v>42834</v>
      </c>
      <c r="L3" s="1">
        <v>42834</v>
      </c>
      <c r="M3" t="s">
        <v>1570</v>
      </c>
      <c r="N3" t="s">
        <v>16</v>
      </c>
      <c r="O3" t="s">
        <v>17</v>
      </c>
      <c r="Q3" t="s">
        <v>1195</v>
      </c>
      <c r="R3">
        <v>1</v>
      </c>
    </row>
    <row r="4" spans="1:19" x14ac:dyDescent="0.25">
      <c r="A4">
        <v>305862</v>
      </c>
      <c r="B4" t="s">
        <v>57</v>
      </c>
      <c r="C4" t="s">
        <v>23</v>
      </c>
      <c r="D4" t="s">
        <v>24</v>
      </c>
      <c r="E4" s="3" t="s">
        <v>31</v>
      </c>
      <c r="F4" s="3" t="s">
        <v>31</v>
      </c>
      <c r="G4" s="3">
        <v>5</v>
      </c>
      <c r="H4" s="3">
        <v>2</v>
      </c>
      <c r="I4" s="3">
        <v>0</v>
      </c>
      <c r="J4" t="s">
        <v>1572</v>
      </c>
      <c r="K4" s="1">
        <v>42833</v>
      </c>
      <c r="L4" s="1">
        <v>42833</v>
      </c>
      <c r="M4" t="s">
        <v>1570</v>
      </c>
      <c r="N4" t="s">
        <v>23</v>
      </c>
      <c r="O4" t="s">
        <v>24</v>
      </c>
      <c r="Q4" t="s">
        <v>1140</v>
      </c>
      <c r="R4">
        <v>1</v>
      </c>
    </row>
    <row r="5" spans="1:19" x14ac:dyDescent="0.25">
      <c r="A5">
        <v>305862</v>
      </c>
      <c r="B5" t="s">
        <v>57</v>
      </c>
      <c r="C5" t="s">
        <v>23</v>
      </c>
      <c r="D5" t="s">
        <v>24</v>
      </c>
      <c r="E5" s="3" t="s">
        <v>31</v>
      </c>
      <c r="F5" s="3" t="s">
        <v>31</v>
      </c>
      <c r="G5" s="3">
        <v>2</v>
      </c>
      <c r="H5" s="3">
        <v>1</v>
      </c>
      <c r="I5" s="3">
        <v>0</v>
      </c>
      <c r="J5" t="s">
        <v>1573</v>
      </c>
      <c r="K5" s="1">
        <v>42826</v>
      </c>
      <c r="L5" s="1">
        <v>42826</v>
      </c>
      <c r="M5" t="s">
        <v>1570</v>
      </c>
      <c r="N5" t="s">
        <v>203</v>
      </c>
      <c r="O5" t="s">
        <v>204</v>
      </c>
      <c r="P5" t="s">
        <v>1574</v>
      </c>
      <c r="Q5" t="s">
        <v>1140</v>
      </c>
      <c r="R5">
        <v>1</v>
      </c>
    </row>
    <row r="6" spans="1:19" x14ac:dyDescent="0.25">
      <c r="A6">
        <v>376436</v>
      </c>
      <c r="B6" t="s">
        <v>151</v>
      </c>
      <c r="C6" t="s">
        <v>16</v>
      </c>
      <c r="D6" t="s">
        <v>17</v>
      </c>
      <c r="E6" s="3" t="s">
        <v>67</v>
      </c>
      <c r="F6" s="3" t="s">
        <v>67</v>
      </c>
      <c r="G6" s="3">
        <v>4</v>
      </c>
      <c r="H6" s="3">
        <v>2</v>
      </c>
      <c r="I6" s="3">
        <v>0</v>
      </c>
      <c r="J6" t="s">
        <v>1569</v>
      </c>
      <c r="K6" s="1">
        <v>42798</v>
      </c>
      <c r="L6" s="1">
        <v>42798</v>
      </c>
      <c r="M6" t="s">
        <v>1570</v>
      </c>
      <c r="N6" t="s">
        <v>1153</v>
      </c>
      <c r="O6" t="s">
        <v>1154</v>
      </c>
      <c r="Q6" t="s">
        <v>1140</v>
      </c>
      <c r="R6">
        <v>1</v>
      </c>
    </row>
    <row r="7" spans="1:19" x14ac:dyDescent="0.25">
      <c r="A7">
        <v>376436</v>
      </c>
      <c r="B7" t="s">
        <v>151</v>
      </c>
      <c r="C7" t="s">
        <v>16</v>
      </c>
      <c r="D7" t="s">
        <v>17</v>
      </c>
      <c r="E7" s="3" t="s">
        <v>67</v>
      </c>
      <c r="F7" s="3" t="s">
        <v>67</v>
      </c>
      <c r="G7" s="3">
        <v>6</v>
      </c>
      <c r="H7" s="3">
        <v>2</v>
      </c>
      <c r="I7" s="3">
        <v>0</v>
      </c>
      <c r="J7" t="s">
        <v>1575</v>
      </c>
      <c r="K7" s="1">
        <v>42850</v>
      </c>
      <c r="L7" s="1">
        <v>42850</v>
      </c>
      <c r="M7" t="s">
        <v>1570</v>
      </c>
      <c r="N7" t="s">
        <v>1183</v>
      </c>
      <c r="O7" t="s">
        <v>1184</v>
      </c>
      <c r="Q7" t="s">
        <v>1195</v>
      </c>
      <c r="R7">
        <v>1</v>
      </c>
    </row>
    <row r="8" spans="1:19" x14ac:dyDescent="0.25">
      <c r="A8">
        <v>376436</v>
      </c>
      <c r="B8" t="s">
        <v>151</v>
      </c>
      <c r="C8" t="s">
        <v>16</v>
      </c>
      <c r="D8" t="s">
        <v>17</v>
      </c>
      <c r="E8" s="3" t="s">
        <v>67</v>
      </c>
      <c r="F8" s="3" t="s">
        <v>67</v>
      </c>
      <c r="G8" s="3">
        <v>1</v>
      </c>
      <c r="H8" s="3">
        <v>7</v>
      </c>
      <c r="I8" s="3">
        <v>0</v>
      </c>
      <c r="J8" t="s">
        <v>1576</v>
      </c>
      <c r="K8" s="1">
        <v>42813</v>
      </c>
      <c r="L8" s="1">
        <v>42813</v>
      </c>
      <c r="M8" t="s">
        <v>1570</v>
      </c>
      <c r="N8" t="s">
        <v>1212</v>
      </c>
      <c r="O8" t="s">
        <v>1213</v>
      </c>
      <c r="Q8" t="s">
        <v>1140</v>
      </c>
      <c r="R8">
        <v>1</v>
      </c>
    </row>
    <row r="9" spans="1:19" x14ac:dyDescent="0.25">
      <c r="A9">
        <v>376436</v>
      </c>
      <c r="B9" t="s">
        <v>151</v>
      </c>
      <c r="C9" t="s">
        <v>16</v>
      </c>
      <c r="D9" t="s">
        <v>17</v>
      </c>
      <c r="E9" s="3" t="s">
        <v>67</v>
      </c>
      <c r="F9" s="3" t="s">
        <v>67</v>
      </c>
      <c r="G9" s="3">
        <v>2</v>
      </c>
      <c r="H9" s="3">
        <v>1</v>
      </c>
      <c r="I9" s="3">
        <v>0</v>
      </c>
      <c r="J9" t="s">
        <v>1573</v>
      </c>
      <c r="K9" s="1">
        <v>42826</v>
      </c>
      <c r="L9" s="1">
        <v>42826</v>
      </c>
      <c r="M9" t="s">
        <v>1570</v>
      </c>
      <c r="N9" t="s">
        <v>203</v>
      </c>
      <c r="O9" t="s">
        <v>204</v>
      </c>
      <c r="P9" t="s">
        <v>1574</v>
      </c>
      <c r="Q9" t="s">
        <v>1140</v>
      </c>
      <c r="R9">
        <v>1</v>
      </c>
    </row>
    <row r="10" spans="1:19" x14ac:dyDescent="0.25">
      <c r="A10">
        <v>376436</v>
      </c>
      <c r="B10" t="s">
        <v>151</v>
      </c>
      <c r="C10" t="s">
        <v>16</v>
      </c>
      <c r="D10" t="s">
        <v>17</v>
      </c>
      <c r="E10" s="3" t="s">
        <v>67</v>
      </c>
      <c r="F10" s="3" t="s">
        <v>67</v>
      </c>
      <c r="G10" s="3">
        <v>7</v>
      </c>
      <c r="H10" s="3">
        <v>1</v>
      </c>
      <c r="I10" s="3">
        <v>0</v>
      </c>
      <c r="J10" t="s">
        <v>1577</v>
      </c>
      <c r="K10" s="1">
        <v>42917</v>
      </c>
      <c r="L10" s="1">
        <v>42917</v>
      </c>
      <c r="M10" t="s">
        <v>1570</v>
      </c>
      <c r="N10" t="s">
        <v>1578</v>
      </c>
      <c r="O10" t="s">
        <v>1579</v>
      </c>
      <c r="Q10" t="s">
        <v>1195</v>
      </c>
      <c r="R10">
        <v>1</v>
      </c>
    </row>
    <row r="11" spans="1:19" x14ac:dyDescent="0.25">
      <c r="A11">
        <v>376436</v>
      </c>
      <c r="B11" t="s">
        <v>151</v>
      </c>
      <c r="C11" t="s">
        <v>16</v>
      </c>
      <c r="D11" t="s">
        <v>17</v>
      </c>
      <c r="E11" s="3" t="s">
        <v>67</v>
      </c>
      <c r="F11" s="3" t="s">
        <v>67</v>
      </c>
      <c r="G11" s="3">
        <v>7</v>
      </c>
      <c r="H11" s="3">
        <v>1</v>
      </c>
      <c r="I11" s="3">
        <v>0</v>
      </c>
      <c r="J11" t="s">
        <v>1580</v>
      </c>
      <c r="K11" s="1">
        <v>42918</v>
      </c>
      <c r="L11" s="1">
        <v>42918</v>
      </c>
      <c r="M11" t="s">
        <v>1570</v>
      </c>
      <c r="N11" t="s">
        <v>1581</v>
      </c>
      <c r="O11" t="s">
        <v>1582</v>
      </c>
      <c r="Q11" t="s">
        <v>1195</v>
      </c>
      <c r="R11">
        <v>1</v>
      </c>
    </row>
    <row r="12" spans="1:19" x14ac:dyDescent="0.25">
      <c r="A12">
        <v>400039</v>
      </c>
      <c r="B12" t="s">
        <v>89</v>
      </c>
      <c r="C12" t="s">
        <v>9</v>
      </c>
      <c r="D12" t="s">
        <v>10</v>
      </c>
      <c r="E12" s="3" t="s">
        <v>67</v>
      </c>
      <c r="F12" s="3" t="s">
        <v>67</v>
      </c>
      <c r="G12" s="3">
        <v>7</v>
      </c>
      <c r="H12" s="3">
        <v>1</v>
      </c>
      <c r="I12" s="3">
        <v>0</v>
      </c>
      <c r="J12" t="s">
        <v>1576</v>
      </c>
      <c r="K12" s="1">
        <v>42813</v>
      </c>
      <c r="L12" s="1">
        <v>42813</v>
      </c>
      <c r="M12" t="s">
        <v>1570</v>
      </c>
      <c r="N12" t="s">
        <v>1212</v>
      </c>
      <c r="O12" t="s">
        <v>1213</v>
      </c>
      <c r="Q12" t="s">
        <v>1140</v>
      </c>
      <c r="R12">
        <v>1</v>
      </c>
    </row>
    <row r="13" spans="1:19" x14ac:dyDescent="0.25">
      <c r="A13">
        <v>400050</v>
      </c>
      <c r="B13" t="s">
        <v>85</v>
      </c>
      <c r="C13" t="s">
        <v>23</v>
      </c>
      <c r="D13" t="s">
        <v>24</v>
      </c>
      <c r="E13" s="3" t="s">
        <v>67</v>
      </c>
      <c r="F13" s="3" t="s">
        <v>67</v>
      </c>
      <c r="G13" s="3">
        <v>6</v>
      </c>
      <c r="H13" s="3">
        <v>2</v>
      </c>
      <c r="I13" s="3">
        <v>0</v>
      </c>
      <c r="J13" t="s">
        <v>1583</v>
      </c>
      <c r="K13" s="1">
        <v>42659</v>
      </c>
      <c r="L13" s="1">
        <v>42659</v>
      </c>
      <c r="M13" t="s">
        <v>1570</v>
      </c>
      <c r="N13" t="s">
        <v>1251</v>
      </c>
      <c r="O13" t="s">
        <v>1252</v>
      </c>
      <c r="Q13" t="s">
        <v>1140</v>
      </c>
      <c r="R13">
        <v>1</v>
      </c>
    </row>
    <row r="14" spans="1:19" x14ac:dyDescent="0.25">
      <c r="A14">
        <v>400050</v>
      </c>
      <c r="B14" t="s">
        <v>85</v>
      </c>
      <c r="C14" t="s">
        <v>23</v>
      </c>
      <c r="D14" t="s">
        <v>24</v>
      </c>
      <c r="E14" s="3" t="s">
        <v>67</v>
      </c>
      <c r="F14" s="3" t="s">
        <v>67</v>
      </c>
      <c r="G14" s="3">
        <v>6</v>
      </c>
      <c r="H14" s="3">
        <v>2</v>
      </c>
      <c r="I14" s="3">
        <v>0</v>
      </c>
      <c r="J14" t="s">
        <v>1571</v>
      </c>
      <c r="K14" s="1">
        <v>42834</v>
      </c>
      <c r="L14" s="1">
        <v>42834</v>
      </c>
      <c r="M14" t="s">
        <v>1570</v>
      </c>
      <c r="N14" t="s">
        <v>16</v>
      </c>
      <c r="O14" t="s">
        <v>17</v>
      </c>
      <c r="Q14" t="s">
        <v>1195</v>
      </c>
      <c r="R14">
        <v>1</v>
      </c>
    </row>
    <row r="15" spans="1:19" x14ac:dyDescent="0.25">
      <c r="A15">
        <v>400050</v>
      </c>
      <c r="B15" t="s">
        <v>85</v>
      </c>
      <c r="C15" t="s">
        <v>23</v>
      </c>
      <c r="D15" t="s">
        <v>24</v>
      </c>
      <c r="E15" s="3" t="s">
        <v>67</v>
      </c>
      <c r="F15" s="3" t="s">
        <v>67</v>
      </c>
      <c r="G15" s="3">
        <v>4</v>
      </c>
      <c r="H15" s="3">
        <v>3</v>
      </c>
      <c r="I15" s="3">
        <v>0</v>
      </c>
      <c r="J15" t="s">
        <v>1584</v>
      </c>
      <c r="K15" s="1">
        <v>42848</v>
      </c>
      <c r="L15" s="1">
        <v>42848</v>
      </c>
      <c r="M15" t="s">
        <v>1570</v>
      </c>
      <c r="N15" t="s">
        <v>1183</v>
      </c>
      <c r="O15" t="s">
        <v>1184</v>
      </c>
      <c r="Q15" t="s">
        <v>1195</v>
      </c>
      <c r="R15">
        <v>1</v>
      </c>
    </row>
    <row r="16" spans="1:19" x14ac:dyDescent="0.25">
      <c r="A16">
        <v>442933</v>
      </c>
      <c r="B16" t="s">
        <v>25</v>
      </c>
      <c r="C16" t="s">
        <v>16</v>
      </c>
      <c r="D16" t="s">
        <v>17</v>
      </c>
      <c r="E16" s="3" t="s">
        <v>11</v>
      </c>
      <c r="F16" s="3" t="s">
        <v>11</v>
      </c>
      <c r="G16" s="3">
        <v>9</v>
      </c>
      <c r="H16" s="3">
        <v>0</v>
      </c>
      <c r="I16" s="3">
        <v>1</v>
      </c>
      <c r="J16" t="s">
        <v>1585</v>
      </c>
      <c r="K16" s="1">
        <v>42820</v>
      </c>
      <c r="L16" s="1">
        <v>42820</v>
      </c>
      <c r="M16" t="s">
        <v>1570</v>
      </c>
      <c r="N16" t="s">
        <v>1586</v>
      </c>
      <c r="O16" t="s">
        <v>1587</v>
      </c>
      <c r="Q16" t="s">
        <v>1195</v>
      </c>
      <c r="R16">
        <v>1</v>
      </c>
    </row>
    <row r="17" spans="1:19" x14ac:dyDescent="0.25">
      <c r="A17">
        <v>442933</v>
      </c>
      <c r="B17" t="s">
        <v>25</v>
      </c>
      <c r="C17" t="s">
        <v>16</v>
      </c>
      <c r="D17" t="s">
        <v>17</v>
      </c>
      <c r="E17" s="3" t="s">
        <v>11</v>
      </c>
      <c r="F17" s="3" t="s">
        <v>11</v>
      </c>
      <c r="G17" s="3">
        <v>17</v>
      </c>
      <c r="H17" s="3">
        <v>0</v>
      </c>
      <c r="I17" s="3">
        <v>1</v>
      </c>
      <c r="J17" t="s">
        <v>1571</v>
      </c>
      <c r="K17" s="1">
        <v>42834</v>
      </c>
      <c r="L17" s="1">
        <v>42834</v>
      </c>
      <c r="M17" t="s">
        <v>1570</v>
      </c>
      <c r="N17" t="s">
        <v>16</v>
      </c>
      <c r="O17" t="s">
        <v>17</v>
      </c>
      <c r="Q17" t="s">
        <v>1195</v>
      </c>
      <c r="R17">
        <v>1</v>
      </c>
    </row>
    <row r="18" spans="1:19" x14ac:dyDescent="0.25">
      <c r="A18">
        <v>442933</v>
      </c>
      <c r="B18" t="s">
        <v>25</v>
      </c>
      <c r="C18" t="s">
        <v>16</v>
      </c>
      <c r="D18" t="s">
        <v>17</v>
      </c>
      <c r="E18" s="3" t="s">
        <v>11</v>
      </c>
      <c r="F18" s="3" t="s">
        <v>11</v>
      </c>
      <c r="G18" s="3">
        <v>2</v>
      </c>
      <c r="H18" s="3">
        <v>1</v>
      </c>
      <c r="I18" s="3">
        <v>0</v>
      </c>
      <c r="J18" t="s">
        <v>1573</v>
      </c>
      <c r="K18" s="1">
        <v>42826</v>
      </c>
      <c r="L18" s="1">
        <v>42826</v>
      </c>
      <c r="M18" t="s">
        <v>1570</v>
      </c>
      <c r="N18" t="s">
        <v>203</v>
      </c>
      <c r="O18" t="s">
        <v>204</v>
      </c>
      <c r="P18" t="s">
        <v>1574</v>
      </c>
      <c r="Q18" t="s">
        <v>1140</v>
      </c>
      <c r="R18">
        <v>1</v>
      </c>
    </row>
    <row r="19" spans="1:19" x14ac:dyDescent="0.25">
      <c r="A19">
        <v>710496</v>
      </c>
      <c r="B19" t="s">
        <v>139</v>
      </c>
      <c r="C19" t="s">
        <v>16</v>
      </c>
      <c r="D19" t="s">
        <v>17</v>
      </c>
      <c r="E19" s="3" t="s">
        <v>67</v>
      </c>
      <c r="F19" s="3" t="s">
        <v>67</v>
      </c>
      <c r="G19" s="3">
        <v>2</v>
      </c>
      <c r="H19" s="3">
        <v>2</v>
      </c>
      <c r="I19" s="3">
        <v>0</v>
      </c>
      <c r="J19" t="s">
        <v>1573</v>
      </c>
      <c r="K19" s="1">
        <v>42826</v>
      </c>
      <c r="L19" s="1">
        <v>42826</v>
      </c>
      <c r="M19" t="s">
        <v>1570</v>
      </c>
      <c r="N19" t="s">
        <v>203</v>
      </c>
      <c r="O19" t="s">
        <v>204</v>
      </c>
      <c r="P19" t="s">
        <v>1574</v>
      </c>
      <c r="Q19" t="s">
        <v>1140</v>
      </c>
      <c r="R19">
        <v>1</v>
      </c>
    </row>
    <row r="21" spans="1:19" s="2" customFormat="1" x14ac:dyDescent="0.25">
      <c r="A21" s="2" t="s">
        <v>0</v>
      </c>
      <c r="B21" s="2" t="s">
        <v>1</v>
      </c>
      <c r="C21" s="2" t="s">
        <v>1118</v>
      </c>
      <c r="D21" s="2" t="s">
        <v>1119</v>
      </c>
      <c r="E21" s="2" t="s">
        <v>1120</v>
      </c>
      <c r="F21" s="2" t="s">
        <v>1121</v>
      </c>
      <c r="G21" s="2" t="s">
        <v>1122</v>
      </c>
      <c r="H21" s="2" t="s">
        <v>1123</v>
      </c>
      <c r="I21" s="2" t="s">
        <v>1124</v>
      </c>
      <c r="J21" s="2" t="s">
        <v>1125</v>
      </c>
      <c r="K21" s="2" t="s">
        <v>1126</v>
      </c>
      <c r="L21" s="2" t="s">
        <v>1127</v>
      </c>
      <c r="M21" s="2" t="s">
        <v>1128</v>
      </c>
      <c r="N21" s="2" t="s">
        <v>1129</v>
      </c>
      <c r="O21" s="2" t="s">
        <v>1130</v>
      </c>
      <c r="P21" s="2" t="s">
        <v>1131</v>
      </c>
      <c r="Q21" s="2" t="s">
        <v>1132</v>
      </c>
      <c r="R21" s="2" t="s">
        <v>1133</v>
      </c>
      <c r="S21" s="2" t="s">
        <v>1134</v>
      </c>
    </row>
    <row r="22" spans="1:19" x14ac:dyDescent="0.25">
      <c r="A22">
        <v>460750</v>
      </c>
      <c r="B22" t="s">
        <v>274</v>
      </c>
      <c r="C22" t="s">
        <v>206</v>
      </c>
      <c r="D22" t="s">
        <v>207</v>
      </c>
      <c r="E22" s="3" t="s">
        <v>31</v>
      </c>
      <c r="F22" s="3" t="s">
        <v>31</v>
      </c>
      <c r="G22" s="3">
        <v>8</v>
      </c>
      <c r="H22" s="3">
        <v>3</v>
      </c>
      <c r="I22" s="3">
        <v>0</v>
      </c>
      <c r="J22" t="s">
        <v>1588</v>
      </c>
      <c r="K22" s="1">
        <v>42694</v>
      </c>
      <c r="L22" s="1">
        <v>42694</v>
      </c>
      <c r="M22" t="s">
        <v>1570</v>
      </c>
      <c r="N22" t="s">
        <v>1589</v>
      </c>
      <c r="O22" t="s">
        <v>1590</v>
      </c>
      <c r="Q22" t="s">
        <v>1195</v>
      </c>
      <c r="R22">
        <v>1</v>
      </c>
    </row>
    <row r="23" spans="1:19" x14ac:dyDescent="0.25">
      <c r="A23">
        <v>484008</v>
      </c>
      <c r="B23" t="s">
        <v>262</v>
      </c>
      <c r="C23" t="s">
        <v>206</v>
      </c>
      <c r="D23" t="s">
        <v>207</v>
      </c>
      <c r="E23" s="3" t="s">
        <v>31</v>
      </c>
      <c r="F23" s="3" t="s">
        <v>11</v>
      </c>
      <c r="G23" s="3">
        <v>19</v>
      </c>
      <c r="H23" s="3">
        <v>1</v>
      </c>
      <c r="I23" s="3">
        <v>0</v>
      </c>
      <c r="J23" t="s">
        <v>1588</v>
      </c>
      <c r="K23" s="1">
        <v>42694</v>
      </c>
      <c r="L23" s="1">
        <v>42694</v>
      </c>
      <c r="M23" t="s">
        <v>1570</v>
      </c>
      <c r="N23" t="s">
        <v>1589</v>
      </c>
      <c r="O23" t="s">
        <v>1590</v>
      </c>
      <c r="Q23" t="s">
        <v>1195</v>
      </c>
      <c r="R23">
        <v>1</v>
      </c>
    </row>
    <row r="24" spans="1:19" x14ac:dyDescent="0.25">
      <c r="A24">
        <v>484008</v>
      </c>
      <c r="B24" t="s">
        <v>262</v>
      </c>
      <c r="C24" t="s">
        <v>206</v>
      </c>
      <c r="D24" t="s">
        <v>207</v>
      </c>
      <c r="E24" s="3" t="s">
        <v>31</v>
      </c>
      <c r="F24" s="3" t="s">
        <v>11</v>
      </c>
      <c r="G24" s="3">
        <v>3</v>
      </c>
      <c r="H24" s="3">
        <v>3</v>
      </c>
      <c r="I24" s="3">
        <v>0</v>
      </c>
      <c r="J24" t="s">
        <v>1571</v>
      </c>
      <c r="K24" s="1">
        <v>42834</v>
      </c>
      <c r="L24" s="1">
        <v>42834</v>
      </c>
      <c r="M24" t="s">
        <v>1570</v>
      </c>
      <c r="N24" t="s">
        <v>16</v>
      </c>
      <c r="O24" t="s">
        <v>17</v>
      </c>
      <c r="Q24" t="s">
        <v>1195</v>
      </c>
      <c r="R24">
        <v>1</v>
      </c>
    </row>
    <row r="25" spans="1:19" x14ac:dyDescent="0.25">
      <c r="A25">
        <v>484008</v>
      </c>
      <c r="B25" t="s">
        <v>262</v>
      </c>
      <c r="C25" t="s">
        <v>206</v>
      </c>
      <c r="D25" t="s">
        <v>207</v>
      </c>
      <c r="E25" s="3" t="s">
        <v>31</v>
      </c>
      <c r="F25" s="3" t="s">
        <v>11</v>
      </c>
      <c r="G25" s="3">
        <v>17</v>
      </c>
      <c r="H25" s="3">
        <v>1</v>
      </c>
      <c r="I25" s="3">
        <v>0</v>
      </c>
      <c r="J25" t="s">
        <v>1591</v>
      </c>
      <c r="K25" s="1">
        <v>42785</v>
      </c>
      <c r="L25" s="1">
        <v>42785</v>
      </c>
      <c r="M25" t="s">
        <v>1570</v>
      </c>
      <c r="N25" t="s">
        <v>1356</v>
      </c>
      <c r="O25" t="s">
        <v>1357</v>
      </c>
      <c r="Q25" t="s">
        <v>1140</v>
      </c>
      <c r="R25">
        <v>1</v>
      </c>
    </row>
    <row r="26" spans="1:19" x14ac:dyDescent="0.25">
      <c r="A26">
        <v>752923</v>
      </c>
      <c r="B26" t="s">
        <v>212</v>
      </c>
      <c r="C26" t="s">
        <v>213</v>
      </c>
      <c r="D26" t="s">
        <v>214</v>
      </c>
      <c r="E26" s="3" t="s">
        <v>11</v>
      </c>
      <c r="F26" s="3" t="s">
        <v>31</v>
      </c>
      <c r="G26" s="3">
        <v>30</v>
      </c>
      <c r="H26" s="3">
        <v>0</v>
      </c>
      <c r="I26" s="3">
        <v>1</v>
      </c>
      <c r="J26" t="s">
        <v>1588</v>
      </c>
      <c r="K26" s="1">
        <v>42694</v>
      </c>
      <c r="L26" s="1">
        <v>42694</v>
      </c>
      <c r="M26" t="s">
        <v>1570</v>
      </c>
      <c r="N26" t="s">
        <v>1589</v>
      </c>
      <c r="O26" t="s">
        <v>1590</v>
      </c>
      <c r="Q26" t="s">
        <v>1195</v>
      </c>
      <c r="R26">
        <v>1</v>
      </c>
    </row>
    <row r="27" spans="1:19" x14ac:dyDescent="0.25">
      <c r="A27">
        <v>752923</v>
      </c>
      <c r="B27" t="s">
        <v>212</v>
      </c>
      <c r="C27" t="s">
        <v>213</v>
      </c>
      <c r="D27" t="s">
        <v>214</v>
      </c>
      <c r="E27" s="3" t="s">
        <v>11</v>
      </c>
      <c r="F27" s="3" t="s">
        <v>31</v>
      </c>
      <c r="G27" s="3">
        <v>17</v>
      </c>
      <c r="H27" s="3">
        <v>1</v>
      </c>
      <c r="I27" s="3">
        <v>0</v>
      </c>
      <c r="J27" t="s">
        <v>1591</v>
      </c>
      <c r="K27" s="1">
        <v>42785</v>
      </c>
      <c r="L27" s="1">
        <v>42785</v>
      </c>
      <c r="M27" t="s">
        <v>1570</v>
      </c>
      <c r="N27" t="s">
        <v>1356</v>
      </c>
      <c r="O27" t="s">
        <v>1357</v>
      </c>
      <c r="Q27" t="s">
        <v>1140</v>
      </c>
      <c r="R27">
        <v>1</v>
      </c>
    </row>
    <row r="28" spans="1:19" x14ac:dyDescent="0.25">
      <c r="A28">
        <v>752923</v>
      </c>
      <c r="B28" t="s">
        <v>212</v>
      </c>
      <c r="C28" t="s">
        <v>213</v>
      </c>
      <c r="D28" t="s">
        <v>214</v>
      </c>
      <c r="E28" s="3" t="s">
        <v>11</v>
      </c>
      <c r="F28" s="3" t="s">
        <v>31</v>
      </c>
      <c r="G28" s="3">
        <v>7</v>
      </c>
      <c r="H28" s="3">
        <v>1</v>
      </c>
      <c r="I28" s="3">
        <v>0</v>
      </c>
      <c r="J28" t="s">
        <v>1572</v>
      </c>
      <c r="K28" s="1">
        <v>42833</v>
      </c>
      <c r="L28" s="1">
        <v>42833</v>
      </c>
      <c r="M28" t="s">
        <v>1570</v>
      </c>
      <c r="N28" t="s">
        <v>23</v>
      </c>
      <c r="O28" t="s">
        <v>24</v>
      </c>
      <c r="Q28" t="s">
        <v>1140</v>
      </c>
      <c r="R28">
        <v>1</v>
      </c>
    </row>
    <row r="29" spans="1:19" x14ac:dyDescent="0.25">
      <c r="A29">
        <v>752923</v>
      </c>
      <c r="B29" t="s">
        <v>212</v>
      </c>
      <c r="C29" t="s">
        <v>213</v>
      </c>
      <c r="D29" t="s">
        <v>214</v>
      </c>
      <c r="E29" s="3" t="s">
        <v>11</v>
      </c>
      <c r="F29" s="3" t="s">
        <v>31</v>
      </c>
      <c r="G29" s="3">
        <v>1</v>
      </c>
      <c r="H29" s="3">
        <v>2</v>
      </c>
      <c r="I29" s="3">
        <v>0</v>
      </c>
      <c r="J29" t="s">
        <v>1573</v>
      </c>
      <c r="K29" s="1">
        <v>42826</v>
      </c>
      <c r="L29" s="1">
        <v>42826</v>
      </c>
      <c r="M29" t="s">
        <v>1570</v>
      </c>
      <c r="N29" t="s">
        <v>203</v>
      </c>
      <c r="O29" t="s">
        <v>204</v>
      </c>
      <c r="P29" t="s">
        <v>1574</v>
      </c>
      <c r="Q29" t="s">
        <v>1140</v>
      </c>
      <c r="R29">
        <v>1</v>
      </c>
    </row>
    <row r="30" spans="1:19" x14ac:dyDescent="0.25">
      <c r="A30">
        <v>752923</v>
      </c>
      <c r="B30" t="s">
        <v>212</v>
      </c>
      <c r="C30" t="s">
        <v>213</v>
      </c>
      <c r="D30" t="s">
        <v>214</v>
      </c>
      <c r="E30" s="3" t="s">
        <v>11</v>
      </c>
      <c r="F30" s="3" t="s">
        <v>31</v>
      </c>
      <c r="G30" s="3">
        <v>1</v>
      </c>
      <c r="H30" s="3">
        <v>6</v>
      </c>
      <c r="I30" s="3">
        <v>4</v>
      </c>
      <c r="J30" t="s">
        <v>1580</v>
      </c>
      <c r="K30" s="1">
        <v>42918</v>
      </c>
      <c r="L30" s="1">
        <v>42918</v>
      </c>
      <c r="M30" t="s">
        <v>1570</v>
      </c>
      <c r="N30" t="s">
        <v>1581</v>
      </c>
      <c r="O30" t="s">
        <v>1582</v>
      </c>
      <c r="Q30" t="s">
        <v>1195</v>
      </c>
      <c r="R30">
        <v>1</v>
      </c>
    </row>
    <row r="32" spans="1:19" s="2" customFormat="1" x14ac:dyDescent="0.25">
      <c r="A32" s="2" t="s">
        <v>0</v>
      </c>
      <c r="B32" s="2" t="s">
        <v>1</v>
      </c>
      <c r="C32" s="2" t="s">
        <v>1118</v>
      </c>
      <c r="D32" s="2" t="s">
        <v>1119</v>
      </c>
      <c r="E32" s="2" t="s">
        <v>1120</v>
      </c>
      <c r="F32" s="2" t="s">
        <v>1121</v>
      </c>
      <c r="G32" s="2" t="s">
        <v>1122</v>
      </c>
      <c r="H32" s="2" t="s">
        <v>1123</v>
      </c>
      <c r="I32" s="2" t="s">
        <v>1124</v>
      </c>
      <c r="J32" s="2" t="s">
        <v>1125</v>
      </c>
      <c r="K32" s="2" t="s">
        <v>1126</v>
      </c>
      <c r="L32" s="2" t="s">
        <v>1127</v>
      </c>
      <c r="M32" s="2" t="s">
        <v>1128</v>
      </c>
      <c r="N32" s="2" t="s">
        <v>1129</v>
      </c>
      <c r="O32" s="2" t="s">
        <v>1130</v>
      </c>
      <c r="P32" s="2" t="s">
        <v>1131</v>
      </c>
      <c r="Q32" s="2" t="s">
        <v>1132</v>
      </c>
      <c r="R32" s="2" t="s">
        <v>1133</v>
      </c>
      <c r="S32" s="2" t="s">
        <v>1134</v>
      </c>
    </row>
    <row r="33" spans="1:19" x14ac:dyDescent="0.25">
      <c r="A33">
        <v>738934</v>
      </c>
      <c r="B33" t="s">
        <v>478</v>
      </c>
      <c r="C33" t="s">
        <v>457</v>
      </c>
      <c r="D33" t="s">
        <v>1430</v>
      </c>
      <c r="E33" s="3" t="s">
        <v>31</v>
      </c>
      <c r="F33" s="3" t="s">
        <v>31</v>
      </c>
      <c r="G33" s="3">
        <v>1</v>
      </c>
      <c r="H33" s="3">
        <v>2</v>
      </c>
      <c r="I33" s="3">
        <v>0</v>
      </c>
      <c r="J33" t="s">
        <v>1573</v>
      </c>
      <c r="K33" s="1">
        <v>42826</v>
      </c>
      <c r="L33" s="1">
        <v>42826</v>
      </c>
      <c r="M33" t="s">
        <v>1570</v>
      </c>
      <c r="N33" t="s">
        <v>203</v>
      </c>
      <c r="O33" t="s">
        <v>204</v>
      </c>
      <c r="P33" t="s">
        <v>1574</v>
      </c>
      <c r="Q33" t="s">
        <v>1140</v>
      </c>
      <c r="R33">
        <v>1</v>
      </c>
    </row>
    <row r="35" spans="1:19" s="2" customFormat="1" x14ac:dyDescent="0.25">
      <c r="A35" s="2" t="s">
        <v>0</v>
      </c>
      <c r="B35" s="2" t="s">
        <v>1</v>
      </c>
      <c r="C35" s="2" t="s">
        <v>1118</v>
      </c>
      <c r="D35" s="2" t="s">
        <v>1119</v>
      </c>
      <c r="E35" s="2" t="s">
        <v>1120</v>
      </c>
      <c r="F35" s="2" t="s">
        <v>1121</v>
      </c>
      <c r="G35" s="2" t="s">
        <v>1122</v>
      </c>
      <c r="H35" s="2" t="s">
        <v>1123</v>
      </c>
      <c r="I35" s="2" t="s">
        <v>1124</v>
      </c>
      <c r="J35" s="2" t="s">
        <v>1125</v>
      </c>
      <c r="K35" s="2" t="s">
        <v>1126</v>
      </c>
      <c r="L35" s="2" t="s">
        <v>1127</v>
      </c>
      <c r="M35" s="2" t="s">
        <v>1128</v>
      </c>
      <c r="N35" s="2" t="s">
        <v>1129</v>
      </c>
      <c r="O35" s="2" t="s">
        <v>1130</v>
      </c>
      <c r="P35" s="2" t="s">
        <v>1131</v>
      </c>
      <c r="Q35" s="2" t="s">
        <v>1132</v>
      </c>
      <c r="R35" s="2" t="s">
        <v>1133</v>
      </c>
      <c r="S35" s="2" t="s">
        <v>1134</v>
      </c>
    </row>
    <row r="36" spans="1:19" x14ac:dyDescent="0.25">
      <c r="A36">
        <v>789014</v>
      </c>
      <c r="B36" t="s">
        <v>930</v>
      </c>
      <c r="C36" t="s">
        <v>884</v>
      </c>
      <c r="D36" t="s">
        <v>885</v>
      </c>
      <c r="E36" s="3" t="s">
        <v>67</v>
      </c>
      <c r="F36" s="3" t="s">
        <v>67</v>
      </c>
      <c r="G36" s="3">
        <v>1</v>
      </c>
      <c r="H36" s="3">
        <v>4</v>
      </c>
      <c r="I36" s="3">
        <v>0</v>
      </c>
      <c r="J36" t="s">
        <v>1573</v>
      </c>
      <c r="K36" s="1">
        <v>42826</v>
      </c>
      <c r="L36" s="1">
        <v>42826</v>
      </c>
      <c r="M36" t="s">
        <v>1570</v>
      </c>
      <c r="N36" t="s">
        <v>203</v>
      </c>
      <c r="O36" t="s">
        <v>204</v>
      </c>
      <c r="P36" t="s">
        <v>1574</v>
      </c>
      <c r="Q36" t="s">
        <v>1140</v>
      </c>
      <c r="R36">
        <v>1</v>
      </c>
    </row>
    <row r="38" spans="1:19" s="2" customFormat="1" x14ac:dyDescent="0.25">
      <c r="A38" s="2" t="s">
        <v>0</v>
      </c>
      <c r="B38" s="2" t="s">
        <v>1</v>
      </c>
      <c r="C38" s="2" t="s">
        <v>1118</v>
      </c>
      <c r="D38" s="2" t="s">
        <v>1119</v>
      </c>
      <c r="E38" s="2" t="s">
        <v>1120</v>
      </c>
      <c r="F38" s="2" t="s">
        <v>1121</v>
      </c>
      <c r="G38" s="2" t="s">
        <v>1122</v>
      </c>
      <c r="H38" s="2" t="s">
        <v>1123</v>
      </c>
      <c r="I38" s="2" t="s">
        <v>1124</v>
      </c>
      <c r="J38" s="2" t="s">
        <v>1125</v>
      </c>
      <c r="K38" s="2" t="s">
        <v>1126</v>
      </c>
      <c r="L38" s="2" t="s">
        <v>1127</v>
      </c>
      <c r="M38" s="2" t="s">
        <v>1128</v>
      </c>
      <c r="N38" s="2" t="s">
        <v>1129</v>
      </c>
      <c r="O38" s="2" t="s">
        <v>1130</v>
      </c>
      <c r="P38" s="2" t="s">
        <v>1131</v>
      </c>
      <c r="Q38" s="2" t="s">
        <v>1132</v>
      </c>
      <c r="R38" s="2" t="s">
        <v>1133</v>
      </c>
      <c r="S38" s="2" t="s">
        <v>1134</v>
      </c>
    </row>
    <row r="39" spans="1:19" x14ac:dyDescent="0.25">
      <c r="A39">
        <v>372766</v>
      </c>
      <c r="B39" t="s">
        <v>1010</v>
      </c>
      <c r="C39" t="s">
        <v>989</v>
      </c>
      <c r="D39" t="s">
        <v>988</v>
      </c>
      <c r="E39" s="3" t="s">
        <v>67</v>
      </c>
      <c r="G39" s="3">
        <v>4</v>
      </c>
      <c r="H39" s="3">
        <v>1</v>
      </c>
      <c r="I39" s="3">
        <v>0</v>
      </c>
      <c r="J39" t="s">
        <v>1573</v>
      </c>
      <c r="K39" s="1">
        <v>42826</v>
      </c>
      <c r="L39" s="1">
        <v>42826</v>
      </c>
      <c r="M39" t="s">
        <v>1570</v>
      </c>
      <c r="N39" t="s">
        <v>203</v>
      </c>
      <c r="O39" t="s">
        <v>204</v>
      </c>
      <c r="P39" t="s">
        <v>1574</v>
      </c>
      <c r="Q39" t="s">
        <v>1140</v>
      </c>
      <c r="R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Classifica maschile</vt:lpstr>
      <vt:lpstr>classifica femminile</vt:lpstr>
      <vt:lpstr>dettaglio maschile</vt:lpstr>
      <vt:lpstr>dettaglio femminile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2017-07-07T09:49:36Z</dcterms:modified>
</cp:coreProperties>
</file>